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9405" activeTab="5"/>
  </bookViews>
  <sheets>
    <sheet name="南山经" sheetId="1" r:id="rId1"/>
    <sheet name="西山经" sheetId="2" r:id="rId2"/>
    <sheet name="北山经" sheetId="3" r:id="rId3"/>
    <sheet name="东山经" sheetId="4" r:id="rId4"/>
    <sheet name="中山经" sheetId="5" r:id="rId5"/>
    <sheet name="水经" sheetId="6" r:id="rId6"/>
  </sheets>
  <definedNames/>
  <calcPr fullCalcOnLoad="1"/>
</workbook>
</file>

<file path=xl/sharedStrings.xml><?xml version="1.0" encoding="utf-8"?>
<sst xmlns="http://schemas.openxmlformats.org/spreadsheetml/2006/main" count="4147" uniqueCount="1145">
  <si>
    <t>山名</t>
  </si>
  <si>
    <t>描述</t>
  </si>
  <si>
    <t>北</t>
  </si>
  <si>
    <t>南</t>
  </si>
  <si>
    <t>西</t>
  </si>
  <si>
    <t>东</t>
  </si>
  <si>
    <t>水出焉</t>
  </si>
  <si>
    <t>招搖之山</t>
  </si>
  <si>
    <t>X</t>
  </si>
  <si>
    <t>麗_xD868__xDEA8_之水</t>
  </si>
  <si>
    <t>西流注于西海</t>
  </si>
  <si>
    <t>堂庭之山</t>
  </si>
  <si>
    <t>猨翼之山</t>
  </si>
  <si>
    <t>杻陽之山</t>
  </si>
  <si>
    <t>怪水</t>
  </si>
  <si>
    <t>東流注于憲翼之水</t>
  </si>
  <si>
    <t>祗山</t>
  </si>
  <si>
    <t>多水</t>
  </si>
  <si>
    <t>亶爰之山</t>
  </si>
  <si>
    <t>多水，不可以上</t>
  </si>
  <si>
    <t>基山</t>
  </si>
  <si>
    <t>青丘之山</t>
  </si>
  <si>
    <t>英水</t>
  </si>
  <si>
    <t>南流注于即翼之澤</t>
  </si>
  <si>
    <t>箕尾之山</t>
  </si>
  <si>
    <t>汸水</t>
  </si>
  <si>
    <t>南流注于淯水</t>
  </si>
  <si>
    <t>臨于西海之上</t>
  </si>
  <si>
    <t>统计长度</t>
  </si>
  <si>
    <t>实际长度</t>
  </si>
  <si>
    <t>可信长度</t>
  </si>
  <si>
    <t>总称</t>
  </si>
  <si>
    <t>南山经之首（䧿山）</t>
  </si>
  <si>
    <t>柜山</t>
  </si>
  <si>
    <t>西臨流黃</t>
  </si>
  <si>
    <t>西南流注于赤水</t>
  </si>
  <si>
    <t>長右之山</t>
  </si>
  <si>
    <t>堯光之山</t>
  </si>
  <si>
    <t>羽山</t>
  </si>
  <si>
    <t>瞿父之山</t>
  </si>
  <si>
    <t>句餘之山</t>
  </si>
  <si>
    <t>浮玉之山</t>
  </si>
  <si>
    <t>苕水(阴)</t>
  </si>
  <si>
    <t>北流注于具區</t>
  </si>
  <si>
    <t>成山</t>
  </si>
  <si>
    <t>四方而三壇</t>
  </si>
  <si>
    <t>南流注于虖勺</t>
  </si>
  <si>
    <t>四方</t>
  </si>
  <si>
    <t>勺水</t>
  </si>
  <si>
    <t>南流注于湨水</t>
  </si>
  <si>
    <t>夷山</t>
  </si>
  <si>
    <t>湨水</t>
  </si>
  <si>
    <t>南流注于列塗</t>
  </si>
  <si>
    <t>僕勾之山</t>
  </si>
  <si>
    <t>咸陰之山</t>
  </si>
  <si>
    <t>洵山</t>
  </si>
  <si>
    <t>洵水</t>
  </si>
  <si>
    <t>南流注于閼之澤</t>
  </si>
  <si>
    <t>虖勺之山</t>
  </si>
  <si>
    <t>滂水</t>
  </si>
  <si>
    <t>東流注于（东）海</t>
  </si>
  <si>
    <t>區吳之山</t>
  </si>
  <si>
    <t>鹿水</t>
  </si>
  <si>
    <t>南流注于滂水</t>
  </si>
  <si>
    <t>鹿吳之山</t>
  </si>
  <si>
    <t>澤更之水</t>
  </si>
  <si>
    <t>漆吳之山</t>
  </si>
  <si>
    <t>北望諸毗</t>
  </si>
  <si>
    <t>东望長右</t>
  </si>
  <si>
    <t>北望具區</t>
  </si>
  <si>
    <t>东望諸毗</t>
  </si>
  <si>
    <t>處于（东？）海</t>
  </si>
  <si>
    <t>东望丘山</t>
  </si>
  <si>
    <t>南次二经</t>
  </si>
  <si>
    <t>天虞之山</t>
  </si>
  <si>
    <t>X</t>
  </si>
  <si>
    <t>禱過之山</t>
  </si>
  <si>
    <t>泿水</t>
  </si>
  <si>
    <t>南流注于（？）海</t>
  </si>
  <si>
    <t>丹穴之山</t>
  </si>
  <si>
    <t>丹水</t>
  </si>
  <si>
    <t>南流注于渤海</t>
  </si>
  <si>
    <t>發爽之山</t>
  </si>
  <si>
    <t>非山之首</t>
  </si>
  <si>
    <t>無水</t>
  </si>
  <si>
    <t>陽夾之山</t>
  </si>
  <si>
    <t>灌湘之山</t>
  </si>
  <si>
    <t>鷄山</t>
  </si>
  <si>
    <t>黑水</t>
  </si>
  <si>
    <t>令丘之山</t>
  </si>
  <si>
    <t>侖者之山</t>
  </si>
  <si>
    <t>禺槀之山</t>
  </si>
  <si>
    <t>南禺之山</t>
  </si>
  <si>
    <t>佐水</t>
  </si>
  <si>
    <t>東南流注于（？）海</t>
  </si>
  <si>
    <t>南次三经</t>
  </si>
  <si>
    <t>旄山之尾</t>
  </si>
  <si>
    <t>(旄山之首?)</t>
  </si>
  <si>
    <t>南有谷，曰育遺</t>
  </si>
  <si>
    <t>其尾踆于東海</t>
  </si>
  <si>
    <t>山名</t>
  </si>
  <si>
    <t>描述</t>
  </si>
  <si>
    <t>水出焉</t>
  </si>
  <si>
    <t>錢來之山</t>
  </si>
  <si>
    <t>X</t>
  </si>
  <si>
    <t>松果之山</t>
  </si>
  <si>
    <t>濩水</t>
  </si>
  <si>
    <t>太華之山</t>
  </si>
  <si>
    <t>小華之山</t>
  </si>
  <si>
    <t>符禺之山</t>
  </si>
  <si>
    <t>符禺之水</t>
  </si>
  <si>
    <t>石脆之山</t>
  </si>
  <si>
    <t>灌水</t>
  </si>
  <si>
    <t>北流注于禺水</t>
  </si>
  <si>
    <t>英山</t>
  </si>
  <si>
    <t>禺水</t>
  </si>
  <si>
    <t>北流注于招水</t>
  </si>
  <si>
    <t>竹山</t>
  </si>
  <si>
    <t>竹水，丹水</t>
  </si>
  <si>
    <t>浮山</t>
  </si>
  <si>
    <t>羭次之山</t>
  </si>
  <si>
    <t>漆水</t>
  </si>
  <si>
    <t>時山</t>
  </si>
  <si>
    <t>逐水</t>
  </si>
  <si>
    <t>南山</t>
  </si>
  <si>
    <t>大時之山</t>
  </si>
  <si>
    <t>涔水，清水</t>
  </si>
  <si>
    <t>嶓冡之山</t>
  </si>
  <si>
    <t>漢水，囂水</t>
  </si>
  <si>
    <t>天帝之山</t>
  </si>
  <si>
    <t>皋塗之山</t>
  </si>
  <si>
    <t>薔水，塗水</t>
  </si>
  <si>
    <t>黃山</t>
  </si>
  <si>
    <t>盼水</t>
  </si>
  <si>
    <t>西流注于赤水</t>
  </si>
  <si>
    <t>翠山</t>
  </si>
  <si>
    <t>騩山</t>
  </si>
  <si>
    <t>錞于西海</t>
  </si>
  <si>
    <t>淒水</t>
  </si>
  <si>
    <t>西流注于（西）海</t>
  </si>
  <si>
    <t>X</t>
  </si>
  <si>
    <t>西山经之首（华山）</t>
  </si>
  <si>
    <t>鈐山</t>
  </si>
  <si>
    <t>泰冒之山</t>
  </si>
  <si>
    <t>浴水</t>
  </si>
  <si>
    <t>東流注于（黄？）河</t>
  </si>
  <si>
    <t>數歷之山</t>
  </si>
  <si>
    <t>楚水</t>
  </si>
  <si>
    <t>高山</t>
  </si>
  <si>
    <t>涇水</t>
  </si>
  <si>
    <t>女床之山</t>
  </si>
  <si>
    <t>龍首之山</t>
  </si>
  <si>
    <t>苕水</t>
  </si>
  <si>
    <t>東南流注于涇水</t>
  </si>
  <si>
    <t>鹿臺之山</t>
  </si>
  <si>
    <t>鳥危之山</t>
  </si>
  <si>
    <t>鳥危之水</t>
  </si>
  <si>
    <t>小次之山</t>
  </si>
  <si>
    <t>大次之山</t>
  </si>
  <si>
    <t>薰吳之山</t>
  </si>
  <si>
    <t>㕄陽之山</t>
  </si>
  <si>
    <t>眾獸之山</t>
  </si>
  <si>
    <t>皇人之山</t>
  </si>
  <si>
    <t>皇水</t>
  </si>
  <si>
    <t>中皇之山</t>
  </si>
  <si>
    <t>西皇之山</t>
  </si>
  <si>
    <t>萊山</t>
  </si>
  <si>
    <t>西次二经</t>
  </si>
  <si>
    <t>崇吾之山</t>
  </si>
  <si>
    <t>(黄?)河之南</t>
  </si>
  <si>
    <t>長沙之山</t>
  </si>
  <si>
    <t>泚水</t>
  </si>
  <si>
    <t>北流注于泑水</t>
  </si>
  <si>
    <t>不周之山</t>
  </si>
  <si>
    <t>臨彼嶽崇之山，河水所潛</t>
  </si>
  <si>
    <t>峚山</t>
  </si>
  <si>
    <t>西流注于稷澤</t>
  </si>
  <si>
    <t>鍾山</t>
  </si>
  <si>
    <t>泰器之山</t>
  </si>
  <si>
    <t>觀水</t>
  </si>
  <si>
    <t>流沙</t>
  </si>
  <si>
    <t>槐江之山</t>
  </si>
  <si>
    <t>丘時之水</t>
  </si>
  <si>
    <t>崑崙之丘</t>
  </si>
  <si>
    <t>帝之下都</t>
  </si>
  <si>
    <t>樂游之山</t>
  </si>
  <si>
    <t>桃水</t>
  </si>
  <si>
    <t>蠃母之山</t>
  </si>
  <si>
    <t>玉山</t>
  </si>
  <si>
    <t>西王母所居也</t>
  </si>
  <si>
    <t>軒轅之丘</t>
  </si>
  <si>
    <t>南流注于黑水</t>
  </si>
  <si>
    <t>積石之山</t>
  </si>
  <si>
    <t>是山也，萬物無不有焉。</t>
  </si>
  <si>
    <t>長留之山</t>
  </si>
  <si>
    <t>員神磈氏之宮，主司反景</t>
  </si>
  <si>
    <t>章莪之山</t>
  </si>
  <si>
    <t>陰山</t>
  </si>
  <si>
    <t>濁浴之水</t>
  </si>
  <si>
    <t>南流注于蕃澤</t>
  </si>
  <si>
    <t>符愓之山</t>
  </si>
  <si>
    <t>多怪雨，風雲之所出也</t>
  </si>
  <si>
    <t>三危之山</t>
  </si>
  <si>
    <t>廣員百里</t>
  </si>
  <si>
    <t>天山</t>
  </si>
  <si>
    <t>有神帝江</t>
  </si>
  <si>
    <t>泑山</t>
  </si>
  <si>
    <t>翼望之山</t>
  </si>
  <si>
    <t>西次三经</t>
  </si>
  <si>
    <t>水行四百里曰流沙</t>
  </si>
  <si>
    <t>陰水</t>
  </si>
  <si>
    <t>勞山</t>
  </si>
  <si>
    <t>弱水</t>
  </si>
  <si>
    <t>西流注于洛</t>
  </si>
  <si>
    <t>罷父之山</t>
  </si>
  <si>
    <t>洱水</t>
  </si>
  <si>
    <t>申山</t>
  </si>
  <si>
    <t>區水</t>
  </si>
  <si>
    <t>鳥山</t>
  </si>
  <si>
    <t>辱水</t>
  </si>
  <si>
    <t>上申之山</t>
  </si>
  <si>
    <t>湯水</t>
  </si>
  <si>
    <t>諸次之山</t>
  </si>
  <si>
    <t>諸次之水</t>
  </si>
  <si>
    <t>號山</t>
  </si>
  <si>
    <t>端水</t>
  </si>
  <si>
    <t>盂山</t>
  </si>
  <si>
    <t>生水</t>
  </si>
  <si>
    <t>白於之山</t>
  </si>
  <si>
    <t>申首之山</t>
  </si>
  <si>
    <t>涇谷之山</t>
  </si>
  <si>
    <t>剛山</t>
  </si>
  <si>
    <t>剛水</t>
  </si>
  <si>
    <t>剛山之尾</t>
  </si>
  <si>
    <t>洛水</t>
  </si>
  <si>
    <t>英鞮之山</t>
  </si>
  <si>
    <t>涴水</t>
  </si>
  <si>
    <t>北（流）注于陵羊之澤</t>
  </si>
  <si>
    <t>中曲之山</t>
  </si>
  <si>
    <t>邽山</t>
  </si>
  <si>
    <t>濛水</t>
  </si>
  <si>
    <t>南流注于洋水</t>
  </si>
  <si>
    <t>鳥鼠同穴之山</t>
  </si>
  <si>
    <t>西流注于漢水</t>
  </si>
  <si>
    <t>崦嵫之山</t>
  </si>
  <si>
    <t>西次四经</t>
  </si>
  <si>
    <t>西流注于（西）海</t>
  </si>
  <si>
    <t>削成而四方,高五千仞，广十里</t>
  </si>
  <si>
    <t>單狐之山</t>
  </si>
  <si>
    <t>漨水</t>
  </si>
  <si>
    <t>西流注于泑水</t>
  </si>
  <si>
    <t>求如之山</t>
  </si>
  <si>
    <t>滑水</t>
  </si>
  <si>
    <t>西流注于諸毗之水</t>
  </si>
  <si>
    <t>帶山</t>
  </si>
  <si>
    <t>彭水</t>
  </si>
  <si>
    <t>西流注于芘湖之水</t>
  </si>
  <si>
    <t>譙明之山</t>
  </si>
  <si>
    <t>譙水</t>
  </si>
  <si>
    <t>西流注于河</t>
  </si>
  <si>
    <t>涿光之山</t>
  </si>
  <si>
    <t>囂水</t>
  </si>
  <si>
    <t>虢山</t>
  </si>
  <si>
    <t>伊水</t>
  </si>
  <si>
    <t>虢山之尾</t>
  </si>
  <si>
    <t>魚水</t>
  </si>
  <si>
    <t>丹熏之山</t>
  </si>
  <si>
    <t>熏水</t>
  </si>
  <si>
    <t>西流注于棠水</t>
  </si>
  <si>
    <t>石者之山</t>
  </si>
  <si>
    <t>邊春之山</t>
  </si>
  <si>
    <t>杠水</t>
  </si>
  <si>
    <t>西流注于泑澤</t>
  </si>
  <si>
    <t>蔓聯之山</t>
  </si>
  <si>
    <t>單張之山</t>
  </si>
  <si>
    <t>櫟水</t>
  </si>
  <si>
    <t>南流注于杠水</t>
  </si>
  <si>
    <t>灌題之山</t>
  </si>
  <si>
    <t>匠韓之水</t>
  </si>
  <si>
    <t>潘侯之山</t>
  </si>
  <si>
    <t>邊水</t>
  </si>
  <si>
    <t>南流注于櫟澤</t>
  </si>
  <si>
    <t>小咸之山</t>
  </si>
  <si>
    <t>冬夏有雪</t>
  </si>
  <si>
    <t>大咸之山</t>
  </si>
  <si>
    <t>四方，不可以上</t>
  </si>
  <si>
    <t>敦薨之山</t>
  </si>
  <si>
    <t>敦薨之水</t>
  </si>
  <si>
    <t>少咸之山</t>
  </si>
  <si>
    <t>敦水</t>
  </si>
  <si>
    <t>東流注于鴈門之水</t>
  </si>
  <si>
    <t>獄法之山</t>
  </si>
  <si>
    <t>瀤澤之水</t>
  </si>
  <si>
    <t>東北流注于泰澤</t>
  </si>
  <si>
    <t>北嶽之山</t>
  </si>
  <si>
    <t>諸懷之水</t>
  </si>
  <si>
    <t>西流注于囂水</t>
  </si>
  <si>
    <t>渾夕之山</t>
  </si>
  <si>
    <t>西北流注于(?)海</t>
  </si>
  <si>
    <t>北單之山</t>
  </si>
  <si>
    <t>羆差之山</t>
  </si>
  <si>
    <t>北鮮之山</t>
  </si>
  <si>
    <t>鮮水</t>
  </si>
  <si>
    <t>西北流注于涂吾之水</t>
  </si>
  <si>
    <t>隄山</t>
  </si>
  <si>
    <t>隄水</t>
  </si>
  <si>
    <t>東流注于泰澤</t>
  </si>
  <si>
    <t>北山经之首</t>
  </si>
  <si>
    <t>管涔之山</t>
  </si>
  <si>
    <t>河之東</t>
  </si>
  <si>
    <t>汾水</t>
  </si>
  <si>
    <t>少陽之山</t>
  </si>
  <si>
    <t>酸水</t>
  </si>
  <si>
    <t>東流注于汾水</t>
  </si>
  <si>
    <t>縣雍之山</t>
  </si>
  <si>
    <t>晉水</t>
  </si>
  <si>
    <t>東南流注于汾水</t>
  </si>
  <si>
    <t>狐岐之山</t>
  </si>
  <si>
    <t>勝水</t>
  </si>
  <si>
    <t>東北流注于汾水</t>
  </si>
  <si>
    <t>白沙山</t>
  </si>
  <si>
    <t>廣員三百里，盡沙也</t>
  </si>
  <si>
    <t>爾是之山</t>
  </si>
  <si>
    <t>狂山</t>
  </si>
  <si>
    <t>狂水</t>
  </si>
  <si>
    <t>西流注于浮水</t>
  </si>
  <si>
    <t>諸餘之山</t>
  </si>
  <si>
    <t>諸餘之水</t>
  </si>
  <si>
    <t>東流注于旄水</t>
  </si>
  <si>
    <t>敦頭之山</t>
  </si>
  <si>
    <t>旄水</t>
  </si>
  <si>
    <t>東流注于印澤</t>
  </si>
  <si>
    <t>鉤吾之山</t>
  </si>
  <si>
    <t>北囂之山</t>
  </si>
  <si>
    <t>涔水</t>
  </si>
  <si>
    <t>東流注于卭澤</t>
  </si>
  <si>
    <t>梁渠之山</t>
  </si>
  <si>
    <t>脩水</t>
  </si>
  <si>
    <t>姑灌之山</t>
  </si>
  <si>
    <t>湖灌之山</t>
  </si>
  <si>
    <t>湖灌之水</t>
  </si>
  <si>
    <t>東流注于（？）海</t>
  </si>
  <si>
    <t>洹山</t>
  </si>
  <si>
    <t>敦題之山</t>
  </si>
  <si>
    <t>錞于北海</t>
  </si>
  <si>
    <t>北次二经（枕汾）</t>
  </si>
  <si>
    <t>歸山</t>
  </si>
  <si>
    <t>龍侯之山</t>
  </si>
  <si>
    <t>決決之水</t>
  </si>
  <si>
    <t>東流注于河</t>
  </si>
  <si>
    <t>馬成之山</t>
  </si>
  <si>
    <t>咸山</t>
  </si>
  <si>
    <t>條菅之水</t>
  </si>
  <si>
    <t>西南流注于長澤</t>
  </si>
  <si>
    <t>天池之山</t>
  </si>
  <si>
    <t>澠水</t>
  </si>
  <si>
    <t>潛于其下</t>
  </si>
  <si>
    <t>陽山</t>
  </si>
  <si>
    <t>留水</t>
  </si>
  <si>
    <t>南流注于河</t>
  </si>
  <si>
    <t>賁聞之山</t>
  </si>
  <si>
    <t>王屋之山</t>
  </si>
  <si>
    <t>㶌水</t>
  </si>
  <si>
    <t>西北流注于泰澤</t>
  </si>
  <si>
    <t>教山</t>
  </si>
  <si>
    <t>山中有山，名發丸之山，三百步</t>
  </si>
  <si>
    <t>教水（冬乾而夏流，實惟乾河）</t>
  </si>
  <si>
    <t>景山</t>
  </si>
  <si>
    <t>南望鹽販之澤</t>
  </si>
  <si>
    <t>北望少澤</t>
  </si>
  <si>
    <t>孟門之山</t>
  </si>
  <si>
    <t>平山</t>
  </si>
  <si>
    <t>平水</t>
  </si>
  <si>
    <t>出于其上，潛于其下</t>
  </si>
  <si>
    <t>京山</t>
  </si>
  <si>
    <t>高水</t>
  </si>
  <si>
    <t>虫尾之山</t>
  </si>
  <si>
    <t>丹水，薄水</t>
  </si>
  <si>
    <t>彭毗之山</t>
  </si>
  <si>
    <t>蚤林之水，肥水</t>
  </si>
  <si>
    <t>小侯之山</t>
  </si>
  <si>
    <t>明漳之水</t>
  </si>
  <si>
    <t>南流注于黃澤</t>
  </si>
  <si>
    <t>泰頭之山</t>
  </si>
  <si>
    <t>共水</t>
  </si>
  <si>
    <t>南流注于虖池</t>
  </si>
  <si>
    <t>軒轅之山</t>
  </si>
  <si>
    <t>謁戾之山</t>
  </si>
  <si>
    <t>东有丹林</t>
  </si>
  <si>
    <t>沮洳之山</t>
  </si>
  <si>
    <t>濝水</t>
  </si>
  <si>
    <t>神囷之山</t>
  </si>
  <si>
    <t>黃水，滏水</t>
  </si>
  <si>
    <t>發鳩之山</t>
  </si>
  <si>
    <t>漳水</t>
  </si>
  <si>
    <t>少山</t>
  </si>
  <si>
    <t>清漳之水</t>
  </si>
  <si>
    <t>東流于濁漳之水</t>
  </si>
  <si>
    <t>錫山</t>
  </si>
  <si>
    <t>牛首之水</t>
  </si>
  <si>
    <t>東流注于滏水</t>
  </si>
  <si>
    <t>景水</t>
  </si>
  <si>
    <t>東南流注于海澤</t>
  </si>
  <si>
    <t>題首之山</t>
  </si>
  <si>
    <t>繡山</t>
  </si>
  <si>
    <t>洧水</t>
  </si>
  <si>
    <t>松山</t>
  </si>
  <si>
    <t>陽水</t>
  </si>
  <si>
    <t>東北流注于河</t>
  </si>
  <si>
    <t>敦與之山</t>
  </si>
  <si>
    <t>溹水（陽），泜水（阴），槐水</t>
  </si>
  <si>
    <t>柘山</t>
  </si>
  <si>
    <t>北流注于洧水</t>
  </si>
  <si>
    <t>維龍之山</t>
  </si>
  <si>
    <t>肥水，敞鐵之水</t>
  </si>
  <si>
    <t>白馬之山</t>
  </si>
  <si>
    <t>木馬之水</t>
  </si>
  <si>
    <t>空桑之山</t>
  </si>
  <si>
    <t>冬桑之水</t>
  </si>
  <si>
    <t>泰戲之山</t>
  </si>
  <si>
    <t>虖沱之水，液女之水（阳）</t>
  </si>
  <si>
    <t>石山</t>
  </si>
  <si>
    <t>濩濩之水，鮮于之水</t>
  </si>
  <si>
    <t>童戎之山</t>
  </si>
  <si>
    <t>皋涂之水</t>
  </si>
  <si>
    <t>高是之山</t>
  </si>
  <si>
    <t>滋水，滱水</t>
  </si>
  <si>
    <t>陸山</t>
  </si>
  <si>
    <t>_xD861__xDF30_水</t>
  </si>
  <si>
    <t>沂山</t>
  </si>
  <si>
    <t>般水</t>
  </si>
  <si>
    <t>燕山</t>
  </si>
  <si>
    <t>燕水</t>
  </si>
  <si>
    <t>饒山</t>
  </si>
  <si>
    <t>歷虢之水</t>
  </si>
  <si>
    <t>乾山</t>
  </si>
  <si>
    <t>倫山</t>
  </si>
  <si>
    <t>倫水</t>
  </si>
  <si>
    <t>碣石之山</t>
  </si>
  <si>
    <t>繩水</t>
  </si>
  <si>
    <t>鴈門之山</t>
  </si>
  <si>
    <t>錞于毋逢之山</t>
  </si>
  <si>
    <t>西望幽都之山</t>
  </si>
  <si>
    <t>北望雞號之山</t>
  </si>
  <si>
    <t>北次三经（太行山）</t>
  </si>
  <si>
    <t>北水行四百里至泰泽，泰泽中有山曰帝都之山，廣員百里</t>
  </si>
  <si>
    <r>
      <t>山数77，实际77，</t>
    </r>
    <r>
      <rPr>
        <sz val="12"/>
        <rFont val="宋体"/>
        <family val="0"/>
      </rPr>
      <t>17517</t>
    </r>
    <r>
      <rPr>
        <sz val="12"/>
        <rFont val="宋体"/>
        <family val="0"/>
      </rPr>
      <t>-17517=0</t>
    </r>
  </si>
  <si>
    <r>
      <t>山数40，实际39，疑在旄山之前或非山之后有一山，丢失里数800里，</t>
    </r>
    <r>
      <rPr>
        <sz val="12"/>
        <rFont val="宋体"/>
        <family val="0"/>
      </rPr>
      <t>16380</t>
    </r>
    <r>
      <rPr>
        <sz val="12"/>
        <rFont val="宋体"/>
        <family val="0"/>
      </rPr>
      <t>-16380=0</t>
    </r>
  </si>
  <si>
    <t>山数87，总数87，因白沙山广300里且尽沙，设其计算边界+150里，23230-23230=0</t>
  </si>
  <si>
    <t>樕_xD85D__xDC64_之山</t>
  </si>
  <si>
    <t>北臨乾昧</t>
  </si>
  <si>
    <t>食水</t>
  </si>
  <si>
    <t>東北流注于（？）海</t>
  </si>
  <si>
    <t>藟山</t>
  </si>
  <si>
    <t>湖水</t>
  </si>
  <si>
    <t>東流注于食水</t>
  </si>
  <si>
    <t>栒狀之山</t>
  </si>
  <si>
    <t>_xD84F__xDCB5_水</t>
  </si>
  <si>
    <t>北流注于湖水</t>
  </si>
  <si>
    <t>勃亝之山</t>
  </si>
  <si>
    <t>番條之山</t>
  </si>
  <si>
    <t>減水</t>
  </si>
  <si>
    <t>北流注于（？）海</t>
  </si>
  <si>
    <t>姑兒之山</t>
  </si>
  <si>
    <t>姑兒之水</t>
  </si>
  <si>
    <t>北流注于海</t>
  </si>
  <si>
    <t>高氏之山</t>
  </si>
  <si>
    <t>諸繩之水</t>
  </si>
  <si>
    <t>東流注于澤</t>
  </si>
  <si>
    <t>嶽山</t>
  </si>
  <si>
    <t>濼水</t>
  </si>
  <si>
    <t>豺山</t>
  </si>
  <si>
    <t>獨山</t>
  </si>
  <si>
    <t>末塗之水</t>
  </si>
  <si>
    <t>泰山</t>
  </si>
  <si>
    <t>東流注于（长）江</t>
  </si>
  <si>
    <t>錞于江</t>
  </si>
  <si>
    <t>東南流注于娶檀之水</t>
  </si>
  <si>
    <t>东山经之首</t>
  </si>
  <si>
    <t>南望沙陵</t>
  </si>
  <si>
    <t>西望湣澤</t>
  </si>
  <si>
    <t>北臨食水</t>
  </si>
  <si>
    <t>東望沮吳</t>
  </si>
  <si>
    <t>曹夕之山</t>
  </si>
  <si>
    <t>嶧皋之山</t>
  </si>
  <si>
    <t>嶧皋之水</t>
  </si>
  <si>
    <t>東流注于激女之水</t>
  </si>
  <si>
    <t>葛山之尾</t>
  </si>
  <si>
    <t>葛山之首</t>
  </si>
  <si>
    <t>東流注于余澤</t>
  </si>
  <si>
    <t>餘峨之山</t>
  </si>
  <si>
    <t>雜余之水</t>
  </si>
  <si>
    <t>東流注于黃水</t>
  </si>
  <si>
    <t>杜父之山</t>
  </si>
  <si>
    <t>耿山</t>
  </si>
  <si>
    <t>盧其之山</t>
  </si>
  <si>
    <t>沙水</t>
  </si>
  <si>
    <t>南流注于涔水</t>
  </si>
  <si>
    <t>姑射之山</t>
  </si>
  <si>
    <t>北姑射之山</t>
  </si>
  <si>
    <t>南姑射之山</t>
  </si>
  <si>
    <t>碧山</t>
  </si>
  <si>
    <t>維氏之山</t>
  </si>
  <si>
    <t>原水</t>
  </si>
  <si>
    <t>東流注于沙澤</t>
  </si>
  <si>
    <t>姑逢之山</t>
  </si>
  <si>
    <t>鳧麗之山</t>
  </si>
  <si>
    <t>䃌山</t>
  </si>
  <si>
    <t>南臨䃌水</t>
  </si>
  <si>
    <t>東望湖澤</t>
  </si>
  <si>
    <t>东次二经</t>
  </si>
  <si>
    <t>尸胡之山</t>
  </si>
  <si>
    <t>北望_xD858__xDF72_山</t>
  </si>
  <si>
    <t>岐山</t>
  </si>
  <si>
    <t>水行八百里</t>
  </si>
  <si>
    <t>諸鉤之山</t>
  </si>
  <si>
    <t>水行五百里，是山廣員百里</t>
  </si>
  <si>
    <t>中父之山</t>
  </si>
  <si>
    <t>水行七百里</t>
  </si>
  <si>
    <t>胡射之山</t>
  </si>
  <si>
    <t>水行千里</t>
  </si>
  <si>
    <t>孟子之山</t>
  </si>
  <si>
    <t>水行七百里，是山廣員百里</t>
  </si>
  <si>
    <t>碧陽（之水）</t>
  </si>
  <si>
    <t>跂踵之山</t>
  </si>
  <si>
    <t>水行，廣員二百里</t>
  </si>
  <si>
    <t>深澤（之水）</t>
  </si>
  <si>
    <t>廣員四十里皆涌</t>
  </si>
  <si>
    <t>踇隅之山</t>
  </si>
  <si>
    <t>水行九百里</t>
  </si>
  <si>
    <t>無皋之山</t>
  </si>
  <si>
    <t>水行，是山廣員百里</t>
  </si>
  <si>
    <t>南望幼海</t>
  </si>
  <si>
    <t>東望榑木</t>
  </si>
  <si>
    <t>东次三经</t>
  </si>
  <si>
    <t>北號之山</t>
  </si>
  <si>
    <t>臨于北海</t>
  </si>
  <si>
    <t>東北流注于海</t>
  </si>
  <si>
    <t>旄山</t>
  </si>
  <si>
    <t>蒼體之水</t>
  </si>
  <si>
    <t>西流注于展水</t>
  </si>
  <si>
    <t>東始之山</t>
  </si>
  <si>
    <t>女烝之山</t>
  </si>
  <si>
    <t>石膏(之）水</t>
  </si>
  <si>
    <t>欽山</t>
  </si>
  <si>
    <t>師水</t>
  </si>
  <si>
    <t>北流注于皋澤</t>
  </si>
  <si>
    <t>子桐之山</t>
  </si>
  <si>
    <t>子桐之水</t>
  </si>
  <si>
    <t>西流注于餘如之澤</t>
  </si>
  <si>
    <t>剡山</t>
  </si>
  <si>
    <t>太山</t>
  </si>
  <si>
    <t>鉤水</t>
  </si>
  <si>
    <t>东次四经</t>
  </si>
  <si>
    <t>山数46，实际46，18860-18860=0</t>
  </si>
  <si>
    <t>甘棗之山</t>
  </si>
  <si>
    <t>歷兒之山</t>
  </si>
  <si>
    <t>渠豬之山</t>
  </si>
  <si>
    <t>渠豬之水</t>
  </si>
  <si>
    <t>葱聾之山</t>
  </si>
  <si>
    <t>涹山</t>
  </si>
  <si>
    <t>脫扈之山</t>
  </si>
  <si>
    <t>金星之山</t>
  </si>
  <si>
    <t>泰威之山</t>
  </si>
  <si>
    <t>橿谷之山</t>
  </si>
  <si>
    <t>吳林之山</t>
  </si>
  <si>
    <t>牛首之山</t>
  </si>
  <si>
    <t>霍山</t>
  </si>
  <si>
    <t>合谷之山</t>
  </si>
  <si>
    <t>鼓鐙之山</t>
  </si>
  <si>
    <t>中山经之首（薄山）</t>
  </si>
  <si>
    <t>煇諸之山</t>
  </si>
  <si>
    <t>X</t>
  </si>
  <si>
    <t>發視之山</t>
  </si>
  <si>
    <t>即魚之水</t>
  </si>
  <si>
    <t>西流注于伊水</t>
  </si>
  <si>
    <t>豪山</t>
  </si>
  <si>
    <t>鮮山</t>
  </si>
  <si>
    <t>北流注于伊水</t>
  </si>
  <si>
    <t>昆吾之山</t>
  </si>
  <si>
    <t>葌山</t>
  </si>
  <si>
    <t>葌水</t>
  </si>
  <si>
    <t>獨蘇之山</t>
  </si>
  <si>
    <t>蔓渠之山</t>
  </si>
  <si>
    <t>東流注于洛</t>
  </si>
  <si>
    <t>中次二经（濟山）</t>
  </si>
  <si>
    <t>敖岸之山</t>
  </si>
  <si>
    <t>X</t>
  </si>
  <si>
    <t>北望河林</t>
  </si>
  <si>
    <t>青要之山</t>
  </si>
  <si>
    <t>實維帝之密都，宜女子</t>
  </si>
  <si>
    <t>畛水</t>
  </si>
  <si>
    <t>北流注于河</t>
  </si>
  <si>
    <t>正回之水</t>
  </si>
  <si>
    <t>宜蘇之山</t>
  </si>
  <si>
    <t>滽滽之水</t>
  </si>
  <si>
    <t>和山</t>
  </si>
  <si>
    <t>實惟河之九都，五曲</t>
  </si>
  <si>
    <t>九水</t>
  </si>
  <si>
    <t>合而北流注于河</t>
  </si>
  <si>
    <t>中次三经（萯山）</t>
  </si>
  <si>
    <t>鹿蹄之山</t>
  </si>
  <si>
    <t>甘水</t>
  </si>
  <si>
    <t>北流注于洛</t>
  </si>
  <si>
    <t>扶豬之山</t>
  </si>
  <si>
    <t>虢水</t>
  </si>
  <si>
    <t>釐山</t>
  </si>
  <si>
    <t>南流注于伊水</t>
  </si>
  <si>
    <t>柄山</t>
  </si>
  <si>
    <t>滔雕之水</t>
  </si>
  <si>
    <t>白邊之山</t>
  </si>
  <si>
    <t>熊耳之山</t>
  </si>
  <si>
    <t>浮濠之水</t>
  </si>
  <si>
    <t>牡山</t>
  </si>
  <si>
    <t>讙舉之山</t>
  </si>
  <si>
    <t>此二山者，洛間也</t>
  </si>
  <si>
    <t>雒水</t>
  </si>
  <si>
    <t>中次四經（釐山）</t>
  </si>
  <si>
    <t>苟床之山</t>
  </si>
  <si>
    <t>X</t>
  </si>
  <si>
    <t>首山</t>
  </si>
  <si>
    <t>縣斸之山</t>
  </si>
  <si>
    <t>條谷之山</t>
  </si>
  <si>
    <t>超山</t>
  </si>
  <si>
    <t>其陽有井，冬有水而夏竭</t>
  </si>
  <si>
    <t>成侯之山</t>
  </si>
  <si>
    <t>朝歌之山</t>
  </si>
  <si>
    <t>槐山</t>
  </si>
  <si>
    <t>歷山</t>
  </si>
  <si>
    <t>尸山</t>
  </si>
  <si>
    <t>尸水</t>
  </si>
  <si>
    <t>南流注于洛水</t>
  </si>
  <si>
    <t>良餘之山</t>
  </si>
  <si>
    <t>蠱尾之山</t>
  </si>
  <si>
    <t>龍餘之水</t>
  </si>
  <si>
    <t>東南流注于洛</t>
  </si>
  <si>
    <t>升山</t>
  </si>
  <si>
    <t>黃酸之水</t>
  </si>
  <si>
    <t>陽虛之山</t>
  </si>
  <si>
    <t>臨于玄扈之水</t>
  </si>
  <si>
    <t>中次五經（薄山）</t>
  </si>
  <si>
    <t>平逢之山</t>
  </si>
  <si>
    <t>南望伊洛</t>
  </si>
  <si>
    <t>東望穀城之山</t>
  </si>
  <si>
    <t>縞羝之山</t>
  </si>
  <si>
    <t>廆山</t>
  </si>
  <si>
    <t>西有雚谷</t>
  </si>
  <si>
    <t>交觴之水(阳）俞隨之水（阴）</t>
  </si>
  <si>
    <t>瞻諸之山</t>
  </si>
  <si>
    <t>㴬水，少水（阴）</t>
  </si>
  <si>
    <t>婁涿之山</t>
  </si>
  <si>
    <t>瞻水(阳）陂水（阴）</t>
  </si>
  <si>
    <t>白石之山</t>
  </si>
  <si>
    <t>惠水(阳）澗水（阴）</t>
  </si>
  <si>
    <t>穀山</t>
  </si>
  <si>
    <t>爽水</t>
  </si>
  <si>
    <t>西北流注于穀水</t>
  </si>
  <si>
    <t>密山</t>
  </si>
  <si>
    <t>豪水</t>
  </si>
  <si>
    <t>南流注于洛</t>
  </si>
  <si>
    <t>長石之山</t>
  </si>
  <si>
    <t>西有共谷</t>
  </si>
  <si>
    <t>西南流注于洛</t>
  </si>
  <si>
    <t>傅山</t>
  </si>
  <si>
    <t>西有林曰墦冢</t>
  </si>
  <si>
    <t>厭染之水(阳）穀水</t>
  </si>
  <si>
    <t>橐山</t>
  </si>
  <si>
    <t>橐水</t>
  </si>
  <si>
    <t>常烝之山</t>
  </si>
  <si>
    <t>潐水，菑水</t>
  </si>
  <si>
    <t>夸父之山</t>
  </si>
  <si>
    <t>北有桃林,广三百里</t>
  </si>
  <si>
    <t>陽華之山</t>
  </si>
  <si>
    <t>門水至于河，七百九十里入雒水</t>
  </si>
  <si>
    <t>楊水，門水，_xD858__xDC4E_姑之水（阴）</t>
  </si>
  <si>
    <t>中次六經（縞羝山）</t>
  </si>
  <si>
    <t>休與之山</t>
  </si>
  <si>
    <t>X</t>
  </si>
  <si>
    <t>鼓鍾之山</t>
  </si>
  <si>
    <t>帝臺之所以觴百神也</t>
  </si>
  <si>
    <t>姑媱之山</t>
  </si>
  <si>
    <t>苦山</t>
  </si>
  <si>
    <t>堵山</t>
  </si>
  <si>
    <t>神天愚居之</t>
  </si>
  <si>
    <t>放皋之山</t>
  </si>
  <si>
    <t>明水</t>
  </si>
  <si>
    <t>大_xD864__xDDF5_之山</t>
  </si>
  <si>
    <t>狂水(阳)</t>
  </si>
  <si>
    <t>西南流注于伊水</t>
  </si>
  <si>
    <t>半石之山</t>
  </si>
  <si>
    <t>來需之水(阳），合水（阴）</t>
  </si>
  <si>
    <t>少室之山</t>
  </si>
  <si>
    <t>休水</t>
  </si>
  <si>
    <t>泰室之山</t>
  </si>
  <si>
    <t>講山</t>
  </si>
  <si>
    <t>嬰梁之山</t>
  </si>
  <si>
    <t>浮戲之山</t>
  </si>
  <si>
    <t>東有谷名蛇谷</t>
  </si>
  <si>
    <t>汜水</t>
  </si>
  <si>
    <t>少陘之山</t>
  </si>
  <si>
    <t>器難之水</t>
  </si>
  <si>
    <t>北流注于役水</t>
  </si>
  <si>
    <t>太水（阳），承水（阴）</t>
  </si>
  <si>
    <t>末山</t>
  </si>
  <si>
    <t>末水</t>
  </si>
  <si>
    <t>役山</t>
  </si>
  <si>
    <t>役水</t>
  </si>
  <si>
    <t>北注于河</t>
  </si>
  <si>
    <t>敏山</t>
  </si>
  <si>
    <t>大騩之山</t>
  </si>
  <si>
    <t>中次七經（苦山）</t>
  </si>
  <si>
    <t>雎水</t>
  </si>
  <si>
    <t>東南流注于江</t>
  </si>
  <si>
    <t>荊山</t>
  </si>
  <si>
    <t>驕山</t>
  </si>
  <si>
    <t>神_xD85D__xDD5B_圍恒遊于雎漳之淵</t>
  </si>
  <si>
    <t>女几之山</t>
  </si>
  <si>
    <t>宜諸之山</t>
  </si>
  <si>
    <t>洈水</t>
  </si>
  <si>
    <t>綸山</t>
  </si>
  <si>
    <t>陸䣀之山</t>
  </si>
  <si>
    <t>光山</t>
  </si>
  <si>
    <t>神計蒙恒遊于漳淵</t>
  </si>
  <si>
    <t>銅山</t>
  </si>
  <si>
    <t>美山</t>
  </si>
  <si>
    <t>大堯之山</t>
  </si>
  <si>
    <t>靈山</t>
  </si>
  <si>
    <t>龍山</t>
  </si>
  <si>
    <t>衡山</t>
  </si>
  <si>
    <t>若山</t>
  </si>
  <si>
    <t>彘山</t>
  </si>
  <si>
    <t>讙山</t>
  </si>
  <si>
    <t>仁舉之山</t>
  </si>
  <si>
    <t>師每之山</t>
  </si>
  <si>
    <t>琴鼓之山</t>
  </si>
  <si>
    <t>中次八經（荊山）</t>
  </si>
  <si>
    <t>女凡之山</t>
  </si>
  <si>
    <t>洛水</t>
  </si>
  <si>
    <t>東注于江</t>
  </si>
  <si>
    <t>岷山</t>
  </si>
  <si>
    <t>江水</t>
  </si>
  <si>
    <t>崍山</t>
  </si>
  <si>
    <t>東流注大江</t>
  </si>
  <si>
    <t>崌山</t>
  </si>
  <si>
    <t>東流注于大江</t>
  </si>
  <si>
    <t>高梁之山</t>
  </si>
  <si>
    <t>蛇山</t>
  </si>
  <si>
    <t>鬲山</t>
  </si>
  <si>
    <t>蒲_xD868__xDE18_之水</t>
  </si>
  <si>
    <t>東流注于江</t>
  </si>
  <si>
    <t>隅陽之山</t>
  </si>
  <si>
    <t>徐之水</t>
  </si>
  <si>
    <t>勾檷之山</t>
  </si>
  <si>
    <t>風雨之山</t>
  </si>
  <si>
    <t>宣余之水</t>
  </si>
  <si>
    <t>熊山</t>
  </si>
  <si>
    <t>熊之穴，夏啟而冬閉，冬啟乃必有兵</t>
  </si>
  <si>
    <t>葛山</t>
  </si>
  <si>
    <t>賈超之山</t>
  </si>
  <si>
    <t>中次九經（岷山）</t>
  </si>
  <si>
    <t>首陽之山</t>
  </si>
  <si>
    <t>虎尾之山</t>
  </si>
  <si>
    <t>繁繢之山</t>
  </si>
  <si>
    <t>勇石之山</t>
  </si>
  <si>
    <t>復州之山</t>
  </si>
  <si>
    <t>楮山</t>
  </si>
  <si>
    <t>又原之山</t>
  </si>
  <si>
    <t>涿山</t>
  </si>
  <si>
    <t>丙山</t>
  </si>
  <si>
    <t>中次十經</t>
  </si>
  <si>
    <t>湍水，貺水</t>
  </si>
  <si>
    <t>潕水</t>
  </si>
  <si>
    <t>帝囷之山</t>
  </si>
  <si>
    <t>帝囷之水（出于其上，潛于其下）</t>
  </si>
  <si>
    <t>視山</t>
  </si>
  <si>
    <t>天井，夏有水，冬竭</t>
  </si>
  <si>
    <t>前山</t>
  </si>
  <si>
    <t>豐山</t>
  </si>
  <si>
    <t>神耕父常遊清泠之淵</t>
  </si>
  <si>
    <t>兔床之山</t>
  </si>
  <si>
    <t>皮山</t>
  </si>
  <si>
    <t>瑤碧之山</t>
  </si>
  <si>
    <t>支離之山</t>
  </si>
  <si>
    <t>濟水</t>
  </si>
  <si>
    <t>祑_xD856__xDF90_之山</t>
  </si>
  <si>
    <t>堇理之山</t>
  </si>
  <si>
    <t>依軲之山</t>
  </si>
  <si>
    <t>即谷之山</t>
  </si>
  <si>
    <t>高前之山</t>
  </si>
  <si>
    <t>游戲之山</t>
  </si>
  <si>
    <t>從山</t>
  </si>
  <si>
    <t>從水（出于其上，潛于其下）</t>
  </si>
  <si>
    <t>嬰䃌之山</t>
  </si>
  <si>
    <t>畢山</t>
  </si>
  <si>
    <t>帝苑之水</t>
  </si>
  <si>
    <t>東北流注于視</t>
  </si>
  <si>
    <t>樂馬之山</t>
  </si>
  <si>
    <t>葴山</t>
  </si>
  <si>
    <t>視水</t>
  </si>
  <si>
    <t>嬰山</t>
  </si>
  <si>
    <t>虎首之山</t>
  </si>
  <si>
    <t>嬰侯之山</t>
  </si>
  <si>
    <t>大孰之山</t>
  </si>
  <si>
    <t>殺水</t>
  </si>
  <si>
    <t>東北流注于視水</t>
  </si>
  <si>
    <t>卑山</t>
  </si>
  <si>
    <t>倚帝之山</t>
  </si>
  <si>
    <t>鯢山</t>
  </si>
  <si>
    <t>鯢水（出于其上，潛于其下）</t>
  </si>
  <si>
    <t>雅山</t>
  </si>
  <si>
    <t>灃水</t>
  </si>
  <si>
    <t>東流注于視水</t>
  </si>
  <si>
    <t>宣山</t>
  </si>
  <si>
    <t>淪水</t>
  </si>
  <si>
    <t>東南流注于視水</t>
  </si>
  <si>
    <t>嫗山</t>
  </si>
  <si>
    <t>章山</t>
  </si>
  <si>
    <t>皋水</t>
  </si>
  <si>
    <t>大支之山</t>
  </si>
  <si>
    <t>聲匈之山</t>
  </si>
  <si>
    <t>踵臼之山</t>
  </si>
  <si>
    <t>歷石之山</t>
  </si>
  <si>
    <t>求山</t>
  </si>
  <si>
    <t>丑陽之山</t>
  </si>
  <si>
    <t>奧山</t>
  </si>
  <si>
    <t>奧水</t>
  </si>
  <si>
    <t>服山</t>
  </si>
  <si>
    <t>杳山</t>
  </si>
  <si>
    <t>几山</t>
  </si>
  <si>
    <t>篇遇之山</t>
  </si>
  <si>
    <t>雲山</t>
  </si>
  <si>
    <t>龜山</t>
  </si>
  <si>
    <t>風伯之山</t>
  </si>
  <si>
    <t>夫夫之山</t>
  </si>
  <si>
    <t>神于兒常遊于江淵</t>
  </si>
  <si>
    <t>洞庭之山</t>
  </si>
  <si>
    <t>帝之二女居之，是常遊于江淵，澧沅之風，交瀟湘之淵，是在九江之間</t>
  </si>
  <si>
    <t>暴山</t>
  </si>
  <si>
    <t>即公之山</t>
  </si>
  <si>
    <t>堯山</t>
  </si>
  <si>
    <t>江浮之山</t>
  </si>
  <si>
    <t>真陵之山</t>
  </si>
  <si>
    <t>陽帝之山</t>
  </si>
  <si>
    <t>柴桑之山</t>
  </si>
  <si>
    <t>榮余之山</t>
  </si>
  <si>
    <t>中次十二經（洞庭山）</t>
  </si>
  <si>
    <t>中次十一經（荊山）</t>
  </si>
  <si>
    <t>山数197，实际197，中次八经2880里应为可信之数，21371-21371=0</t>
  </si>
  <si>
    <t>南望䍃之澤</t>
  </si>
  <si>
    <t>西望帝之搏、獸之丘</t>
  </si>
  <si>
    <t>北望冡遂</t>
  </si>
  <si>
    <t>东望䗡淵</t>
  </si>
  <si>
    <t>北望諸毗之山</t>
  </si>
  <si>
    <t>实惟帝之平圃</t>
  </si>
  <si>
    <t>东望泑澤</t>
  </si>
  <si>
    <t>南望崑崙</t>
  </si>
  <si>
    <t>西望大澤</t>
  </si>
  <si>
    <t>北望諸毗</t>
  </si>
  <si>
    <t>东望恒山四成</t>
  </si>
  <si>
    <t>河水，赤水，洋水，黑水</t>
  </si>
  <si>
    <t>洛水（陽），夾水（陰）</t>
  </si>
  <si>
    <t>求水（出于其上，潛于其下）</t>
  </si>
  <si>
    <t>郁水（出于其上，潛于其下）</t>
  </si>
  <si>
    <t>鮪水（出于其上，潛于其下）</t>
  </si>
  <si>
    <t>申水（出于其上，潛于其下）</t>
  </si>
  <si>
    <t>水名</t>
  </si>
  <si>
    <t>源头</t>
  </si>
  <si>
    <t>流经</t>
  </si>
  <si>
    <t>流向</t>
  </si>
  <si>
    <t>麗_xD868__xDEA8_之水</t>
  </si>
  <si>
    <t>X</t>
  </si>
  <si>
    <t>英水</t>
  </si>
  <si>
    <t>浮玉之山之阴</t>
  </si>
  <si>
    <t>苕水</t>
  </si>
  <si>
    <t>_xD863__xDD2F_水</t>
  </si>
  <si>
    <t>會稽之山</t>
  </si>
  <si>
    <t>洵水</t>
  </si>
  <si>
    <t>汎水</t>
  </si>
  <si>
    <t>黑水</t>
  </si>
  <si>
    <t>南有谷，曰中谷</t>
  </si>
  <si>
    <t>佐水</t>
  </si>
  <si>
    <t>南山经</t>
  </si>
  <si>
    <t>濩水</t>
  </si>
  <si>
    <t>東南流注于洛水</t>
  </si>
  <si>
    <t>竹水</t>
  </si>
  <si>
    <t>符禺之水</t>
  </si>
  <si>
    <t>灌水</t>
  </si>
  <si>
    <t>禺水</t>
  </si>
  <si>
    <t>勺水</t>
  </si>
  <si>
    <t>清水</t>
  </si>
  <si>
    <t>南流注于漢水</t>
  </si>
  <si>
    <t>漢水</t>
  </si>
  <si>
    <t>東南流注于沔（水</t>
  </si>
  <si>
    <t>北流注于湯水</t>
  </si>
  <si>
    <t>薔水</t>
  </si>
  <si>
    <t>塗水</t>
  </si>
  <si>
    <t>西流注于諸資之水</t>
  </si>
  <si>
    <t>南流注于集獲之水</t>
  </si>
  <si>
    <t>河水</t>
  </si>
  <si>
    <t>赤水</t>
  </si>
  <si>
    <t>洋水</t>
  </si>
  <si>
    <t>南流東注于無達</t>
  </si>
  <si>
    <t>東南流注于氾天之水</t>
  </si>
  <si>
    <t>西南流注于醜塗之水</t>
  </si>
  <si>
    <t>西流注于大杅</t>
  </si>
  <si>
    <t>白於之山之阳</t>
  </si>
  <si>
    <t>夾水</t>
  </si>
  <si>
    <t>白於之山之阴</t>
  </si>
  <si>
    <t>東流注于生水</t>
  </si>
  <si>
    <t>申水</t>
  </si>
  <si>
    <t>出于其上，潛于其下</t>
  </si>
  <si>
    <t>濫水</t>
  </si>
  <si>
    <t>鳥鼠同穴之山之西</t>
  </si>
  <si>
    <t>漆水</t>
  </si>
  <si>
    <t>沙水</t>
  </si>
  <si>
    <t>濫水</t>
  </si>
  <si>
    <t>苕水</t>
  </si>
  <si>
    <t>教水</t>
  </si>
  <si>
    <t>蚤林之水</t>
  </si>
  <si>
    <t>沁水</t>
  </si>
  <si>
    <t>沁水，丹林之水，嬰侯之水</t>
  </si>
  <si>
    <t>丹林之水</t>
  </si>
  <si>
    <t>滱水</t>
  </si>
  <si>
    <t>丹水</t>
  </si>
  <si>
    <t>譙水（北山经)</t>
  </si>
  <si>
    <t>區水（西山经）</t>
  </si>
  <si>
    <t>共水（中山经）</t>
  </si>
  <si>
    <t>餘水（阴），乳水（阳）</t>
  </si>
  <si>
    <t>餘水</t>
  </si>
  <si>
    <t>餘水</t>
  </si>
  <si>
    <t>菑水</t>
  </si>
  <si>
    <t>菑水</t>
  </si>
  <si>
    <t>潐水</t>
  </si>
  <si>
    <t>潐水</t>
  </si>
  <si>
    <t>門水</t>
  </si>
  <si>
    <t>東流注于河</t>
  </si>
  <si>
    <t>北流注于河</t>
  </si>
  <si>
    <t>西南流注于湯谷</t>
  </si>
  <si>
    <t>囂水</t>
  </si>
  <si>
    <t>夾水</t>
  </si>
  <si>
    <t>西山经</t>
  </si>
  <si>
    <t>鮪水</t>
  </si>
  <si>
    <t>東南流注于黃澤</t>
  </si>
  <si>
    <t>薄水</t>
  </si>
  <si>
    <t>彭毗之山</t>
  </si>
  <si>
    <t>肥水</t>
  </si>
  <si>
    <t>東南流注于河</t>
  </si>
  <si>
    <t>南流注于床水</t>
  </si>
  <si>
    <t>嬰侯之水</t>
  </si>
  <si>
    <t>北流注于氾水</t>
  </si>
  <si>
    <t>滏水</t>
  </si>
  <si>
    <t>東流注于歐水</t>
  </si>
  <si>
    <t>敦與之山之阳</t>
  </si>
  <si>
    <t>溹水</t>
  </si>
  <si>
    <t>泜水</t>
  </si>
  <si>
    <t>敦與之山之阴</t>
  </si>
  <si>
    <t>槐水</t>
  </si>
  <si>
    <t>東流注于彭水</t>
  </si>
  <si>
    <t>東流注于泜澤</t>
  </si>
  <si>
    <t>東流注于泰陸之水</t>
  </si>
  <si>
    <t>歷聚之水</t>
  </si>
  <si>
    <t>敞鐵之水</t>
  </si>
  <si>
    <t>北流注于大澤</t>
  </si>
  <si>
    <t>東流注于皋澤</t>
  </si>
  <si>
    <t>虖沱之水</t>
  </si>
  <si>
    <t>液女之水</t>
  </si>
  <si>
    <t>泰戲之山之阳</t>
  </si>
  <si>
    <t>南流注于沁水</t>
  </si>
  <si>
    <t>東流注于漊水</t>
  </si>
  <si>
    <t>濩濩之水</t>
  </si>
  <si>
    <t>鮮于之水</t>
  </si>
  <si>
    <t>南流注于虖沱</t>
  </si>
  <si>
    <t>東流注于虖沱</t>
  </si>
  <si>
    <t>滋水</t>
  </si>
  <si>
    <t>南流注于虖沱</t>
  </si>
  <si>
    <t>深澤之水</t>
  </si>
  <si>
    <t>石膏之水</t>
  </si>
  <si>
    <t>良餘之山之阴</t>
  </si>
  <si>
    <t>乳水</t>
  </si>
  <si>
    <t>良餘之山之阳</t>
  </si>
  <si>
    <t>交觴之水</t>
  </si>
  <si>
    <t>廆山之阳</t>
  </si>
  <si>
    <t>俞隨之水</t>
  </si>
  <si>
    <t>廆山之阴</t>
  </si>
  <si>
    <t>北流注于穀水</t>
  </si>
  <si>
    <t>南流注于洛</t>
  </si>
  <si>
    <t>㴬水</t>
  </si>
  <si>
    <t>少水</t>
  </si>
  <si>
    <t>瞻諸之山之阴</t>
  </si>
  <si>
    <t>東流注于穀水</t>
  </si>
  <si>
    <t>東南流注于洛</t>
  </si>
  <si>
    <t>瞻水</t>
  </si>
  <si>
    <t>婁涿之山之阳</t>
  </si>
  <si>
    <t>陂水</t>
  </si>
  <si>
    <t>婁涿之山之阴</t>
  </si>
  <si>
    <t>東流注于洛</t>
  </si>
  <si>
    <t>惠水</t>
  </si>
  <si>
    <t>白石之山之阳</t>
  </si>
  <si>
    <t>澗水</t>
  </si>
  <si>
    <t>白石之山之阴</t>
  </si>
  <si>
    <t>厭染之水</t>
  </si>
  <si>
    <t>傅山之阳</t>
  </si>
  <si>
    <t>穀水</t>
  </si>
  <si>
    <t>東北流注于河</t>
  </si>
  <si>
    <t>楊水</t>
  </si>
  <si>
    <t>_xD858__xDC4E_姑之水</t>
  </si>
  <si>
    <t>陽華之山之阴</t>
  </si>
  <si>
    <t>西南流注于洛</t>
  </si>
  <si>
    <t>大_xD864__xDDF5_之山之阳</t>
  </si>
  <si>
    <t>來需之水</t>
  </si>
  <si>
    <t>半石之山之阳</t>
  </si>
  <si>
    <t>合水</t>
  </si>
  <si>
    <t>半石之山之阴</t>
  </si>
  <si>
    <t>西流注于伊水</t>
  </si>
  <si>
    <t>太水</t>
  </si>
  <si>
    <t>太山之阳</t>
  </si>
  <si>
    <t>承水</t>
  </si>
  <si>
    <t>太山之阴</t>
  </si>
  <si>
    <t>東南流注于沔水</t>
  </si>
  <si>
    <t>東流注于虖沱之水</t>
  </si>
  <si>
    <t>東北流注于虖沱之水</t>
  </si>
  <si>
    <t>東流注于洹水</t>
  </si>
  <si>
    <t>東流注于鴈門之水</t>
  </si>
  <si>
    <t>郁水</t>
  </si>
  <si>
    <t>東南流注于雎水</t>
  </si>
  <si>
    <t>南流注于漳水</t>
  </si>
  <si>
    <t>湍水</t>
  </si>
  <si>
    <t>貺水</t>
  </si>
  <si>
    <t>東南流注于漢</t>
  </si>
  <si>
    <t>出于其上，潛于其下</t>
  </si>
  <si>
    <t>從水</t>
  </si>
  <si>
    <t>帝囷之水</t>
  </si>
  <si>
    <t>鯢水</t>
  </si>
  <si>
    <t>求水</t>
  </si>
  <si>
    <t>北山经</t>
  </si>
  <si>
    <t>东山经</t>
  </si>
  <si>
    <t>中山经</t>
  </si>
  <si>
    <t>洵水</t>
  </si>
  <si>
    <t>濛水</t>
  </si>
  <si>
    <t>渭水，濫水（西）</t>
  </si>
  <si>
    <t>渭水</t>
  </si>
  <si>
    <t>鳥鼠同穴之山</t>
  </si>
  <si>
    <t>东流注于河</t>
  </si>
  <si>
    <t>总计出水255</t>
  </si>
  <si>
    <t>北流注于渭水</t>
  </si>
  <si>
    <t xml:space="preserve">北流注于渭水  </t>
  </si>
  <si>
    <t>南流注于渭水</t>
  </si>
  <si>
    <t>東流注于渭水</t>
  </si>
  <si>
    <t>濩水(西山经）</t>
  </si>
  <si>
    <t>沙水(东山经）</t>
  </si>
  <si>
    <t>黃水</t>
  </si>
  <si>
    <t>雜余之水（东山经）</t>
  </si>
  <si>
    <t>木馬之水</t>
  </si>
  <si>
    <t>冬桑之水</t>
  </si>
  <si>
    <t>濩濩之水</t>
  </si>
  <si>
    <t>鮮于之水</t>
  </si>
  <si>
    <t>滋水</t>
  </si>
  <si>
    <t>環水</t>
  </si>
  <si>
    <t>激水</t>
  </si>
  <si>
    <t>環水</t>
  </si>
  <si>
    <t>澧水</t>
  </si>
  <si>
    <t>澧水</t>
  </si>
  <si>
    <t>澧水</t>
  </si>
  <si>
    <t>湖水</t>
  </si>
  <si>
    <t>_xD84F__xDCB5_水</t>
  </si>
  <si>
    <t>西流注于洛水</t>
  </si>
  <si>
    <t>出于崑崙之東北隅，實惟河源</t>
  </si>
  <si>
    <t>陰水</t>
  </si>
  <si>
    <t>弱水</t>
  </si>
  <si>
    <t>洱水</t>
  </si>
  <si>
    <t>丹水（竹山）</t>
  </si>
  <si>
    <t>崍山</t>
  </si>
  <si>
    <t>江水（崍山）</t>
  </si>
  <si>
    <t>江水</t>
  </si>
  <si>
    <t>環水（东山经）</t>
  </si>
  <si>
    <t>雎水（中山经）</t>
  </si>
  <si>
    <t>崌山</t>
  </si>
  <si>
    <t>江水（崌山）</t>
  </si>
  <si>
    <t>東流注于濟水</t>
  </si>
  <si>
    <t>南流注于漢</t>
  </si>
  <si>
    <t>清水（西山经）</t>
  </si>
  <si>
    <t>貺水（中山经）</t>
  </si>
  <si>
    <t>濟水</t>
  </si>
  <si>
    <t>即魚之水</t>
  </si>
  <si>
    <t>鮮水</t>
  </si>
  <si>
    <t>陽水</t>
  </si>
  <si>
    <t>葌水</t>
  </si>
  <si>
    <t>滽滽之水</t>
  </si>
  <si>
    <t>明水</t>
  </si>
  <si>
    <t>狂水</t>
  </si>
  <si>
    <t>來需之水</t>
  </si>
  <si>
    <t>俞隨之水</t>
  </si>
  <si>
    <t>少水</t>
  </si>
  <si>
    <t>陂水</t>
  </si>
  <si>
    <t>澗水</t>
  </si>
  <si>
    <t>爽水</t>
  </si>
  <si>
    <t>_xD858__xDC4E_姑之水</t>
  </si>
  <si>
    <t>器難之水</t>
  </si>
  <si>
    <t>洈水</t>
  </si>
  <si>
    <t>伊水</t>
  </si>
  <si>
    <t>甘水</t>
  </si>
  <si>
    <t>虢水</t>
  </si>
  <si>
    <t>滔雕之水</t>
  </si>
  <si>
    <t>浮濠之水</t>
  </si>
  <si>
    <t>尸水</t>
  </si>
  <si>
    <t>乳水</t>
  </si>
  <si>
    <t>龍餘之水</t>
  </si>
  <si>
    <t>交觴之水</t>
  </si>
  <si>
    <t>㴬水</t>
  </si>
  <si>
    <t>瞻水</t>
  </si>
  <si>
    <t>惠水</t>
  </si>
  <si>
    <t>豪水</t>
  </si>
  <si>
    <t>共水</t>
  </si>
  <si>
    <t>厭染之水</t>
  </si>
  <si>
    <t>穀水</t>
  </si>
  <si>
    <t>楊水</t>
  </si>
  <si>
    <t>合水</t>
  </si>
  <si>
    <t>休水</t>
  </si>
  <si>
    <t>湍水</t>
  </si>
  <si>
    <t>帝苑之水</t>
  </si>
  <si>
    <t>殺水</t>
  </si>
  <si>
    <t>灃水</t>
  </si>
  <si>
    <t>淪水</t>
  </si>
  <si>
    <t>奧水</t>
  </si>
  <si>
    <t>東流注于澧水</t>
  </si>
  <si>
    <t>皋水</t>
  </si>
  <si>
    <t>東南流注于汝水</t>
  </si>
  <si>
    <t>東南流注于榮</t>
  </si>
  <si>
    <t>東南流注于沒水（役水）</t>
  </si>
  <si>
    <t>太水</t>
  </si>
  <si>
    <t>承水</t>
  </si>
  <si>
    <t>東北流注于沒水（役水）</t>
  </si>
  <si>
    <t>北流注于沒水（役水）</t>
  </si>
  <si>
    <t>末水</t>
  </si>
  <si>
    <t>東流注于門水</t>
  </si>
  <si>
    <t>西北流注于穀水</t>
  </si>
  <si>
    <t>東北流注于玄扈之水</t>
  </si>
  <si>
    <t>北流注于勞水</t>
  </si>
  <si>
    <t>西（流）注于鬲水</t>
  </si>
  <si>
    <t>東流注于漊液水</t>
  </si>
  <si>
    <t>東南流注于渭水</t>
  </si>
  <si>
    <t>役水（中山经）</t>
  </si>
  <si>
    <t>英水（南山经）</t>
  </si>
  <si>
    <t>盼水（西山经）</t>
  </si>
  <si>
    <t>鳥危之水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</si>
</sst>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17" sqref="D17"/>
    </sheetView>
  </sheetViews>
  <sheetFormatPr defaultColWidth="9.00390625" defaultRowHeight="14.25"/>
  <cols>
    <col min="1" max="1" width="12.625" style="1" customWidth="1"/>
    <col min="2" max="6" width="14.625" style="1" customWidth="1"/>
    <col min="7" max="7" width="12.625" style="1" customWidth="1"/>
    <col min="8" max="8" width="11.75390625" style="1" customWidth="1"/>
    <col min="9" max="16384" width="9.00390625" style="1" customWidth="1"/>
  </cols>
  <sheetData>
    <row r="1" spans="1:11" ht="14.25">
      <c r="A1" s="3" t="s">
        <v>0</v>
      </c>
      <c r="B1" s="3" t="s">
        <v>1</v>
      </c>
      <c r="C1" s="3" t="s">
        <v>3</v>
      </c>
      <c r="D1" s="3" t="s">
        <v>4</v>
      </c>
      <c r="E1" s="3" t="s">
        <v>2</v>
      </c>
      <c r="F1" s="3" t="s">
        <v>5</v>
      </c>
      <c r="G1" s="3" t="s">
        <v>6</v>
      </c>
      <c r="H1" s="1" t="s">
        <v>31</v>
      </c>
      <c r="I1" s="1" t="s">
        <v>28</v>
      </c>
      <c r="J1" s="1" t="s">
        <v>29</v>
      </c>
      <c r="K1" s="1" t="s">
        <v>30</v>
      </c>
    </row>
    <row r="2" spans="1:11" ht="14.25">
      <c r="A2" s="3" t="s">
        <v>7</v>
      </c>
      <c r="B2" s="3" t="s">
        <v>8</v>
      </c>
      <c r="C2" s="3" t="s">
        <v>8</v>
      </c>
      <c r="D2" s="3" t="s">
        <v>27</v>
      </c>
      <c r="E2" s="3" t="s">
        <v>8</v>
      </c>
      <c r="F2" s="3" t="s">
        <v>8</v>
      </c>
      <c r="G2" s="3" t="s">
        <v>869</v>
      </c>
      <c r="H2" s="15" t="s">
        <v>32</v>
      </c>
      <c r="I2" s="14">
        <v>2950</v>
      </c>
      <c r="J2" s="14">
        <v>2700</v>
      </c>
      <c r="K2" s="14">
        <v>2650</v>
      </c>
    </row>
    <row r="3" spans="1:11" ht="14.25">
      <c r="A3" s="3" t="s">
        <v>11</v>
      </c>
      <c r="B3" s="3" t="s">
        <v>8</v>
      </c>
      <c r="C3" s="3" t="s">
        <v>8</v>
      </c>
      <c r="D3" s="3" t="s">
        <v>8</v>
      </c>
      <c r="E3" s="3" t="s">
        <v>8</v>
      </c>
      <c r="F3" s="3" t="s">
        <v>8</v>
      </c>
      <c r="G3" s="3" t="s">
        <v>8</v>
      </c>
      <c r="H3" s="15"/>
      <c r="I3" s="14"/>
      <c r="J3" s="14"/>
      <c r="K3" s="14"/>
    </row>
    <row r="4" spans="1:11" ht="14.25">
      <c r="A4" s="3" t="s">
        <v>12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8</v>
      </c>
      <c r="H4" s="15"/>
      <c r="I4" s="14"/>
      <c r="J4" s="14"/>
      <c r="K4" s="14"/>
    </row>
    <row r="5" spans="1:11" ht="14.25">
      <c r="A5" s="3" t="s">
        <v>13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14</v>
      </c>
      <c r="H5" s="15"/>
      <c r="I5" s="14"/>
      <c r="J5" s="14"/>
      <c r="K5" s="14"/>
    </row>
    <row r="6" spans="1:11" ht="14.25">
      <c r="A6" s="3" t="s">
        <v>16</v>
      </c>
      <c r="B6" s="3" t="s">
        <v>17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15"/>
      <c r="I6" s="14"/>
      <c r="J6" s="14"/>
      <c r="K6" s="14"/>
    </row>
    <row r="7" spans="1:11" ht="14.25">
      <c r="A7" s="3" t="s">
        <v>18</v>
      </c>
      <c r="B7" s="3" t="s">
        <v>19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15"/>
      <c r="I7" s="14"/>
      <c r="J7" s="14"/>
      <c r="K7" s="14"/>
    </row>
    <row r="8" spans="1:11" ht="14.25">
      <c r="A8" s="3" t="s">
        <v>20</v>
      </c>
      <c r="B8" s="3" t="s">
        <v>8</v>
      </c>
      <c r="C8" s="3" t="s">
        <v>8</v>
      </c>
      <c r="D8" s="3" t="s">
        <v>8</v>
      </c>
      <c r="E8" s="3" t="s">
        <v>8</v>
      </c>
      <c r="F8" s="3" t="s">
        <v>8</v>
      </c>
      <c r="G8" s="3" t="s">
        <v>8</v>
      </c>
      <c r="H8" s="15"/>
      <c r="I8" s="14"/>
      <c r="J8" s="14"/>
      <c r="K8" s="14"/>
    </row>
    <row r="9" spans="1:11" ht="14.25">
      <c r="A9" s="3" t="s">
        <v>21</v>
      </c>
      <c r="B9" s="3" t="s">
        <v>8</v>
      </c>
      <c r="C9" s="3" t="s">
        <v>8</v>
      </c>
      <c r="D9" s="3" t="s">
        <v>8</v>
      </c>
      <c r="E9" s="3" t="s">
        <v>8</v>
      </c>
      <c r="F9" s="3" t="s">
        <v>8</v>
      </c>
      <c r="G9" s="3" t="s">
        <v>871</v>
      </c>
      <c r="H9" s="15"/>
      <c r="I9" s="14"/>
      <c r="J9" s="14"/>
      <c r="K9" s="14"/>
    </row>
    <row r="10" spans="1:11" ht="14.25">
      <c r="A10" s="3" t="s">
        <v>24</v>
      </c>
      <c r="B10" s="3" t="s">
        <v>8</v>
      </c>
      <c r="C10" s="3" t="s">
        <v>8</v>
      </c>
      <c r="D10" s="3" t="s">
        <v>8</v>
      </c>
      <c r="E10" s="3" t="s">
        <v>8</v>
      </c>
      <c r="F10" s="3" t="s">
        <v>99</v>
      </c>
      <c r="G10" s="3" t="s">
        <v>25</v>
      </c>
      <c r="H10" s="15"/>
      <c r="I10" s="14"/>
      <c r="J10" s="14"/>
      <c r="K10" s="14"/>
    </row>
    <row r="11" spans="1:11" ht="14.25">
      <c r="A11" s="3" t="s">
        <v>33</v>
      </c>
      <c r="B11" s="3" t="s">
        <v>8</v>
      </c>
      <c r="C11" s="3" t="s">
        <v>8</v>
      </c>
      <c r="D11" s="3" t="s">
        <v>34</v>
      </c>
      <c r="E11" s="3" t="s">
        <v>67</v>
      </c>
      <c r="F11" s="3" t="s">
        <v>68</v>
      </c>
      <c r="G11" s="3" t="s">
        <v>22</v>
      </c>
      <c r="H11" s="16" t="s">
        <v>73</v>
      </c>
      <c r="I11" s="14">
        <v>7200</v>
      </c>
      <c r="J11" s="14">
        <v>7210</v>
      </c>
      <c r="K11" s="14">
        <v>7200</v>
      </c>
    </row>
    <row r="12" spans="1:11" ht="14.25">
      <c r="A12" s="3" t="s">
        <v>36</v>
      </c>
      <c r="B12" s="3" t="s">
        <v>17</v>
      </c>
      <c r="C12" s="3" t="s">
        <v>8</v>
      </c>
      <c r="D12" s="3" t="s">
        <v>8</v>
      </c>
      <c r="E12" s="13" t="s">
        <v>8</v>
      </c>
      <c r="F12" s="3" t="s">
        <v>8</v>
      </c>
      <c r="G12" s="3" t="s">
        <v>8</v>
      </c>
      <c r="H12" s="16"/>
      <c r="I12" s="14"/>
      <c r="J12" s="14"/>
      <c r="K12" s="14"/>
    </row>
    <row r="13" spans="1:11" ht="14.25">
      <c r="A13" s="3" t="s">
        <v>37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16"/>
      <c r="I13" s="14"/>
      <c r="J13" s="14"/>
      <c r="K13" s="14"/>
    </row>
    <row r="14" spans="1:11" ht="14.25">
      <c r="A14" s="3" t="s">
        <v>38</v>
      </c>
      <c r="B14" s="3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G14" s="3" t="s">
        <v>8</v>
      </c>
      <c r="H14" s="16"/>
      <c r="I14" s="14"/>
      <c r="J14" s="14"/>
      <c r="K14" s="14"/>
    </row>
    <row r="15" spans="1:11" ht="14.25">
      <c r="A15" s="3" t="s">
        <v>39</v>
      </c>
      <c r="B15" s="3" t="s">
        <v>8</v>
      </c>
      <c r="C15" s="3" t="s">
        <v>8</v>
      </c>
      <c r="D15" s="3" t="s">
        <v>8</v>
      </c>
      <c r="E15" s="3" t="s">
        <v>8</v>
      </c>
      <c r="F15" s="3" t="s">
        <v>8</v>
      </c>
      <c r="G15" s="3" t="s">
        <v>8</v>
      </c>
      <c r="H15" s="16"/>
      <c r="I15" s="14"/>
      <c r="J15" s="14"/>
      <c r="K15" s="14"/>
    </row>
    <row r="16" spans="1:11" ht="14.25">
      <c r="A16" s="3" t="s">
        <v>40</v>
      </c>
      <c r="B16" s="3" t="s">
        <v>8</v>
      </c>
      <c r="C16" s="3" t="s">
        <v>8</v>
      </c>
      <c r="D16" s="3" t="s">
        <v>8</v>
      </c>
      <c r="E16" s="3" t="s">
        <v>8</v>
      </c>
      <c r="F16" s="3" t="s">
        <v>8</v>
      </c>
      <c r="G16" s="3" t="s">
        <v>8</v>
      </c>
      <c r="H16" s="16"/>
      <c r="I16" s="14"/>
      <c r="J16" s="14"/>
      <c r="K16" s="14"/>
    </row>
    <row r="17" spans="1:11" ht="14.25">
      <c r="A17" s="3" t="s">
        <v>41</v>
      </c>
      <c r="B17" s="3" t="s">
        <v>8</v>
      </c>
      <c r="C17" s="13" t="s">
        <v>8</v>
      </c>
      <c r="D17" s="3" t="s">
        <v>8</v>
      </c>
      <c r="E17" s="3" t="s">
        <v>69</v>
      </c>
      <c r="F17" s="3" t="s">
        <v>70</v>
      </c>
      <c r="G17" s="3" t="s">
        <v>42</v>
      </c>
      <c r="H17" s="16"/>
      <c r="I17" s="14"/>
      <c r="J17" s="14"/>
      <c r="K17" s="14"/>
    </row>
    <row r="18" spans="1:11" ht="14.25">
      <c r="A18" s="3" t="s">
        <v>44</v>
      </c>
      <c r="B18" s="3" t="s">
        <v>45</v>
      </c>
      <c r="C18" s="3" t="s">
        <v>8</v>
      </c>
      <c r="D18" s="3" t="s">
        <v>8</v>
      </c>
      <c r="E18" s="3" t="s">
        <v>8</v>
      </c>
      <c r="F18" s="3" t="s">
        <v>8</v>
      </c>
      <c r="G18" s="3" t="s">
        <v>874</v>
      </c>
      <c r="H18" s="16"/>
      <c r="I18" s="14"/>
      <c r="J18" s="14"/>
      <c r="K18" s="14"/>
    </row>
    <row r="19" spans="1:11" ht="14.25">
      <c r="A19" s="3" t="s">
        <v>875</v>
      </c>
      <c r="B19" s="3" t="s">
        <v>47</v>
      </c>
      <c r="C19" s="3" t="s">
        <v>8</v>
      </c>
      <c r="D19" s="3" t="s">
        <v>8</v>
      </c>
      <c r="E19" s="3" t="s">
        <v>8</v>
      </c>
      <c r="F19" s="3" t="s">
        <v>8</v>
      </c>
      <c r="G19" s="3" t="s">
        <v>48</v>
      </c>
      <c r="H19" s="16"/>
      <c r="I19" s="14"/>
      <c r="J19" s="14"/>
      <c r="K19" s="14"/>
    </row>
    <row r="20" spans="1:11" ht="14.25">
      <c r="A20" s="3" t="s">
        <v>50</v>
      </c>
      <c r="B20" s="3" t="s">
        <v>8</v>
      </c>
      <c r="C20" s="3" t="s">
        <v>8</v>
      </c>
      <c r="D20" s="3" t="s">
        <v>8</v>
      </c>
      <c r="E20" s="3" t="s">
        <v>8</v>
      </c>
      <c r="F20" s="3" t="s">
        <v>8</v>
      </c>
      <c r="G20" s="3" t="s">
        <v>51</v>
      </c>
      <c r="H20" s="16"/>
      <c r="I20" s="14"/>
      <c r="J20" s="14"/>
      <c r="K20" s="14"/>
    </row>
    <row r="21" spans="1:11" ht="14.25">
      <c r="A21" s="3" t="s">
        <v>53</v>
      </c>
      <c r="B21" s="3" t="s">
        <v>8</v>
      </c>
      <c r="C21" s="3" t="s">
        <v>8</v>
      </c>
      <c r="D21" s="3" t="s">
        <v>8</v>
      </c>
      <c r="E21" s="3" t="s">
        <v>8</v>
      </c>
      <c r="F21" s="3" t="s">
        <v>8</v>
      </c>
      <c r="G21" s="3" t="s">
        <v>8</v>
      </c>
      <c r="H21" s="16"/>
      <c r="I21" s="14"/>
      <c r="J21" s="14"/>
      <c r="K21" s="14"/>
    </row>
    <row r="22" spans="1:11" ht="14.25">
      <c r="A22" s="3" t="s">
        <v>54</v>
      </c>
      <c r="B22" s="3" t="s">
        <v>8</v>
      </c>
      <c r="C22" s="3" t="s">
        <v>8</v>
      </c>
      <c r="D22" s="3" t="s">
        <v>8</v>
      </c>
      <c r="E22" s="3" t="s">
        <v>8</v>
      </c>
      <c r="F22" s="3" t="s">
        <v>8</v>
      </c>
      <c r="G22" s="3" t="s">
        <v>8</v>
      </c>
      <c r="H22" s="16"/>
      <c r="I22" s="14"/>
      <c r="J22" s="14"/>
      <c r="K22" s="14"/>
    </row>
    <row r="23" spans="1:11" ht="14.25">
      <c r="A23" s="3" t="s">
        <v>55</v>
      </c>
      <c r="B23" s="3" t="s">
        <v>8</v>
      </c>
      <c r="C23" s="3" t="s">
        <v>8</v>
      </c>
      <c r="D23" s="3" t="s">
        <v>8</v>
      </c>
      <c r="E23" s="3" t="s">
        <v>8</v>
      </c>
      <c r="F23" s="3" t="s">
        <v>8</v>
      </c>
      <c r="G23" s="3" t="s">
        <v>56</v>
      </c>
      <c r="H23" s="16"/>
      <c r="I23" s="14"/>
      <c r="J23" s="14"/>
      <c r="K23" s="14"/>
    </row>
    <row r="24" spans="1:11" ht="14.25">
      <c r="A24" s="3" t="s">
        <v>58</v>
      </c>
      <c r="B24" s="3" t="s">
        <v>8</v>
      </c>
      <c r="C24" s="3" t="s">
        <v>8</v>
      </c>
      <c r="D24" s="3" t="s">
        <v>8</v>
      </c>
      <c r="E24" s="3" t="s">
        <v>8</v>
      </c>
      <c r="F24" s="3" t="s">
        <v>8</v>
      </c>
      <c r="G24" s="3" t="s">
        <v>59</v>
      </c>
      <c r="H24" s="16"/>
      <c r="I24" s="14"/>
      <c r="J24" s="14"/>
      <c r="K24" s="14"/>
    </row>
    <row r="25" spans="1:11" ht="14.25">
      <c r="A25" s="3" t="s">
        <v>61</v>
      </c>
      <c r="B25" s="3" t="s">
        <v>8</v>
      </c>
      <c r="C25" s="3" t="s">
        <v>8</v>
      </c>
      <c r="D25" s="3" t="s">
        <v>8</v>
      </c>
      <c r="E25" s="3" t="s">
        <v>8</v>
      </c>
      <c r="F25" s="3" t="s">
        <v>8</v>
      </c>
      <c r="G25" s="3" t="s">
        <v>62</v>
      </c>
      <c r="H25" s="16"/>
      <c r="I25" s="14"/>
      <c r="J25" s="14"/>
      <c r="K25" s="14"/>
    </row>
    <row r="26" spans="1:11" ht="14.25">
      <c r="A26" s="3" t="s">
        <v>64</v>
      </c>
      <c r="B26" s="3" t="s">
        <v>8</v>
      </c>
      <c r="C26" s="3" t="s">
        <v>8</v>
      </c>
      <c r="D26" s="3" t="s">
        <v>8</v>
      </c>
      <c r="E26" s="3" t="s">
        <v>8</v>
      </c>
      <c r="F26" s="3" t="s">
        <v>8</v>
      </c>
      <c r="G26" s="3" t="s">
        <v>65</v>
      </c>
      <c r="H26" s="16"/>
      <c r="I26" s="14"/>
      <c r="J26" s="14"/>
      <c r="K26" s="14"/>
    </row>
    <row r="27" spans="1:11" ht="14.25">
      <c r="A27" s="3" t="s">
        <v>66</v>
      </c>
      <c r="B27" s="3" t="s">
        <v>71</v>
      </c>
      <c r="C27" s="3" t="s">
        <v>8</v>
      </c>
      <c r="D27" s="3" t="s">
        <v>8</v>
      </c>
      <c r="E27" s="3" t="s">
        <v>8</v>
      </c>
      <c r="F27" s="3" t="s">
        <v>72</v>
      </c>
      <c r="G27" s="3" t="s">
        <v>8</v>
      </c>
      <c r="H27" s="16"/>
      <c r="I27" s="14"/>
      <c r="J27" s="14"/>
      <c r="K27" s="14"/>
    </row>
    <row r="28" spans="1:11" ht="14.25">
      <c r="A28" s="3" t="s">
        <v>74</v>
      </c>
      <c r="B28" s="3" t="s">
        <v>19</v>
      </c>
      <c r="C28" s="3" t="s">
        <v>75</v>
      </c>
      <c r="D28" s="3" t="s">
        <v>75</v>
      </c>
      <c r="E28" s="3" t="s">
        <v>75</v>
      </c>
      <c r="F28" s="3" t="s">
        <v>75</v>
      </c>
      <c r="G28" s="3" t="s">
        <v>75</v>
      </c>
      <c r="H28" s="15" t="s">
        <v>95</v>
      </c>
      <c r="I28" s="14">
        <v>6530</v>
      </c>
      <c r="J28" s="14">
        <v>5730</v>
      </c>
      <c r="K28" s="14">
        <v>6530</v>
      </c>
    </row>
    <row r="29" spans="1:11" ht="14.25">
      <c r="A29" s="3" t="s">
        <v>76</v>
      </c>
      <c r="B29" s="3" t="s">
        <v>75</v>
      </c>
      <c r="C29" s="3" t="s">
        <v>75</v>
      </c>
      <c r="D29" s="3" t="s">
        <v>75</v>
      </c>
      <c r="E29" s="3" t="s">
        <v>75</v>
      </c>
      <c r="F29" s="3" t="s">
        <v>75</v>
      </c>
      <c r="G29" s="3" t="s">
        <v>77</v>
      </c>
      <c r="H29" s="15"/>
      <c r="I29" s="14"/>
      <c r="J29" s="14"/>
      <c r="K29" s="14"/>
    </row>
    <row r="30" spans="1:11" ht="14.25">
      <c r="A30" s="3" t="s">
        <v>79</v>
      </c>
      <c r="B30" s="3" t="s">
        <v>75</v>
      </c>
      <c r="C30" s="3" t="s">
        <v>75</v>
      </c>
      <c r="D30" s="3" t="s">
        <v>75</v>
      </c>
      <c r="E30" s="3" t="s">
        <v>75</v>
      </c>
      <c r="F30" s="3" t="s">
        <v>75</v>
      </c>
      <c r="G30" s="3" t="s">
        <v>80</v>
      </c>
      <c r="H30" s="15"/>
      <c r="I30" s="14"/>
      <c r="J30" s="14"/>
      <c r="K30" s="14"/>
    </row>
    <row r="31" spans="1:11" ht="14.25">
      <c r="A31" s="3" t="s">
        <v>82</v>
      </c>
      <c r="B31" s="3" t="s">
        <v>17</v>
      </c>
      <c r="C31" s="3" t="s">
        <v>75</v>
      </c>
      <c r="D31" s="3" t="s">
        <v>75</v>
      </c>
      <c r="E31" s="3" t="s">
        <v>75</v>
      </c>
      <c r="F31" s="3" t="s">
        <v>75</v>
      </c>
      <c r="G31" s="3" t="s">
        <v>877</v>
      </c>
      <c r="H31" s="15"/>
      <c r="I31" s="14"/>
      <c r="J31" s="14"/>
      <c r="K31" s="14"/>
    </row>
    <row r="32" spans="1:11" ht="14.25">
      <c r="A32" s="3" t="s">
        <v>97</v>
      </c>
      <c r="B32" s="3" t="s">
        <v>8</v>
      </c>
      <c r="C32" s="3" t="s">
        <v>8</v>
      </c>
      <c r="D32" s="3" t="s">
        <v>8</v>
      </c>
      <c r="E32" s="3" t="s">
        <v>8</v>
      </c>
      <c r="F32" s="3" t="s">
        <v>8</v>
      </c>
      <c r="G32" s="3" t="s">
        <v>8</v>
      </c>
      <c r="H32" s="15"/>
      <c r="I32" s="14"/>
      <c r="J32" s="14"/>
      <c r="K32" s="14"/>
    </row>
    <row r="33" spans="1:11" ht="14.25">
      <c r="A33" s="3" t="s">
        <v>96</v>
      </c>
      <c r="B33" s="3" t="s">
        <v>75</v>
      </c>
      <c r="C33" s="3" t="s">
        <v>98</v>
      </c>
      <c r="D33" s="3" t="s">
        <v>75</v>
      </c>
      <c r="E33" s="3" t="s">
        <v>75</v>
      </c>
      <c r="F33" s="3" t="s">
        <v>75</v>
      </c>
      <c r="G33" s="3" t="s">
        <v>75</v>
      </c>
      <c r="H33" s="15"/>
      <c r="I33" s="14"/>
      <c r="J33" s="14"/>
      <c r="K33" s="14"/>
    </row>
    <row r="34" spans="1:11" ht="14.25">
      <c r="A34" s="3" t="s">
        <v>83</v>
      </c>
      <c r="B34" s="3" t="s">
        <v>84</v>
      </c>
      <c r="C34" s="3" t="s">
        <v>75</v>
      </c>
      <c r="D34" s="3" t="s">
        <v>75</v>
      </c>
      <c r="E34" s="3" t="s">
        <v>75</v>
      </c>
      <c r="F34" s="3" t="s">
        <v>75</v>
      </c>
      <c r="G34" s="3" t="s">
        <v>75</v>
      </c>
      <c r="H34" s="15"/>
      <c r="I34" s="14"/>
      <c r="J34" s="14"/>
      <c r="K34" s="14"/>
    </row>
    <row r="35" spans="1:11" ht="14.25">
      <c r="A35" s="3" t="s">
        <v>85</v>
      </c>
      <c r="B35" s="3" t="s">
        <v>17</v>
      </c>
      <c r="C35" s="3" t="s">
        <v>75</v>
      </c>
      <c r="D35" s="3" t="s">
        <v>75</v>
      </c>
      <c r="E35" s="3" t="s">
        <v>75</v>
      </c>
      <c r="F35" s="3" t="s">
        <v>75</v>
      </c>
      <c r="G35" s="3" t="s">
        <v>75</v>
      </c>
      <c r="H35" s="15"/>
      <c r="I35" s="14"/>
      <c r="J35" s="14"/>
      <c r="K35" s="14"/>
    </row>
    <row r="36" spans="1:11" ht="14.25">
      <c r="A36" s="3" t="s">
        <v>86</v>
      </c>
      <c r="B36" s="3" t="s">
        <v>75</v>
      </c>
      <c r="C36" s="3" t="s">
        <v>75</v>
      </c>
      <c r="D36" s="3" t="s">
        <v>75</v>
      </c>
      <c r="E36" s="3" t="s">
        <v>75</v>
      </c>
      <c r="F36" s="3" t="s">
        <v>75</v>
      </c>
      <c r="G36" s="3" t="s">
        <v>75</v>
      </c>
      <c r="H36" s="15"/>
      <c r="I36" s="14"/>
      <c r="J36" s="14"/>
      <c r="K36" s="14"/>
    </row>
    <row r="37" spans="1:11" ht="14.25">
      <c r="A37" s="3" t="s">
        <v>87</v>
      </c>
      <c r="B37" s="3" t="s">
        <v>75</v>
      </c>
      <c r="C37" s="3" t="s">
        <v>75</v>
      </c>
      <c r="D37" s="3" t="s">
        <v>75</v>
      </c>
      <c r="E37" s="3" t="s">
        <v>75</v>
      </c>
      <c r="F37" s="3" t="s">
        <v>75</v>
      </c>
      <c r="G37" s="3" t="s">
        <v>88</v>
      </c>
      <c r="H37" s="15"/>
      <c r="I37" s="14"/>
      <c r="J37" s="14"/>
      <c r="K37" s="14"/>
    </row>
    <row r="38" spans="1:11" ht="14.25">
      <c r="A38" s="3" t="s">
        <v>89</v>
      </c>
      <c r="B38" s="1" t="s">
        <v>870</v>
      </c>
      <c r="C38" s="3" t="s">
        <v>879</v>
      </c>
      <c r="D38" s="3" t="s">
        <v>75</v>
      </c>
      <c r="E38" s="3" t="s">
        <v>75</v>
      </c>
      <c r="F38" s="3" t="s">
        <v>75</v>
      </c>
      <c r="G38" s="3" t="s">
        <v>75</v>
      </c>
      <c r="H38" s="15"/>
      <c r="I38" s="14"/>
      <c r="J38" s="14"/>
      <c r="K38" s="14"/>
    </row>
    <row r="39" spans="1:11" ht="14.25">
      <c r="A39" s="3" t="s">
        <v>90</v>
      </c>
      <c r="B39" s="3" t="s">
        <v>75</v>
      </c>
      <c r="C39" s="3" t="s">
        <v>75</v>
      </c>
      <c r="D39" s="3" t="s">
        <v>75</v>
      </c>
      <c r="E39" s="3" t="s">
        <v>75</v>
      </c>
      <c r="F39" s="3" t="s">
        <v>75</v>
      </c>
      <c r="G39" s="3" t="s">
        <v>75</v>
      </c>
      <c r="H39" s="15"/>
      <c r="I39" s="14"/>
      <c r="J39" s="14"/>
      <c r="K39" s="14"/>
    </row>
    <row r="40" spans="1:11" ht="14.25">
      <c r="A40" s="3" t="s">
        <v>91</v>
      </c>
      <c r="B40" s="3" t="s">
        <v>75</v>
      </c>
      <c r="C40" s="3" t="s">
        <v>75</v>
      </c>
      <c r="D40" s="3" t="s">
        <v>75</v>
      </c>
      <c r="E40" s="3" t="s">
        <v>75</v>
      </c>
      <c r="F40" s="3" t="s">
        <v>75</v>
      </c>
      <c r="G40" s="3" t="s">
        <v>75</v>
      </c>
      <c r="H40" s="15"/>
      <c r="I40" s="14"/>
      <c r="J40" s="14"/>
      <c r="K40" s="14"/>
    </row>
    <row r="41" spans="1:11" ht="14.25">
      <c r="A41" s="3" t="s">
        <v>92</v>
      </c>
      <c r="B41" s="3" t="s">
        <v>75</v>
      </c>
      <c r="C41" s="3" t="s">
        <v>75</v>
      </c>
      <c r="D41" s="3" t="s">
        <v>75</v>
      </c>
      <c r="E41" s="3" t="s">
        <v>75</v>
      </c>
      <c r="F41" s="3" t="s">
        <v>75</v>
      </c>
      <c r="G41" s="3" t="s">
        <v>93</v>
      </c>
      <c r="H41" s="15"/>
      <c r="I41" s="14"/>
      <c r="J41" s="14"/>
      <c r="K41" s="14"/>
    </row>
    <row r="42" spans="1:11" ht="30" customHeight="1">
      <c r="A42" s="17" t="s">
        <v>447</v>
      </c>
      <c r="B42" s="17"/>
      <c r="C42" s="17"/>
      <c r="D42" s="17"/>
      <c r="E42" s="17"/>
      <c r="F42" s="17"/>
      <c r="G42" s="17"/>
      <c r="I42" s="1">
        <f>SUM(I2:I41)</f>
        <v>16680</v>
      </c>
      <c r="J42" s="1">
        <f>SUM(J2:J41)</f>
        <v>15640</v>
      </c>
      <c r="K42" s="1">
        <f>SUM(K2:K41)</f>
        <v>16380</v>
      </c>
    </row>
  </sheetData>
  <mergeCells count="13">
    <mergeCell ref="A42:G42"/>
    <mergeCell ref="H28:H41"/>
    <mergeCell ref="I28:I41"/>
    <mergeCell ref="J28:J41"/>
    <mergeCell ref="K2:K10"/>
    <mergeCell ref="K11:K27"/>
    <mergeCell ref="K28:K41"/>
    <mergeCell ref="H2:H10"/>
    <mergeCell ref="I2:I10"/>
    <mergeCell ref="J2:J10"/>
    <mergeCell ref="H11:H27"/>
    <mergeCell ref="I11:I27"/>
    <mergeCell ref="J11:J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37">
      <selection activeCell="C11" sqref="C11"/>
    </sheetView>
  </sheetViews>
  <sheetFormatPr defaultColWidth="9.00390625" defaultRowHeight="14.25"/>
  <cols>
    <col min="1" max="1" width="12.625" style="1" customWidth="1"/>
    <col min="2" max="6" width="14.625" style="1" customWidth="1"/>
    <col min="7" max="7" width="12.625" style="1" customWidth="1"/>
    <col min="8" max="8" width="10.625" style="1" customWidth="1"/>
    <col min="9" max="16384" width="9.00390625" style="1" customWidth="1"/>
  </cols>
  <sheetData>
    <row r="1" spans="1:11" ht="14.25" customHeight="1">
      <c r="A1" s="1" t="s">
        <v>100</v>
      </c>
      <c r="B1" s="1" t="s">
        <v>101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102</v>
      </c>
      <c r="H1" s="1" t="s">
        <v>31</v>
      </c>
      <c r="I1" s="1" t="s">
        <v>28</v>
      </c>
      <c r="J1" s="1" t="s">
        <v>29</v>
      </c>
      <c r="K1" s="1" t="s">
        <v>30</v>
      </c>
    </row>
    <row r="2" spans="1:11" ht="14.25" customHeight="1">
      <c r="A2" s="1" t="s">
        <v>103</v>
      </c>
      <c r="B2" s="1" t="s">
        <v>104</v>
      </c>
      <c r="C2" s="1" t="s">
        <v>104</v>
      </c>
      <c r="D2" s="1" t="s">
        <v>104</v>
      </c>
      <c r="E2" s="1" t="s">
        <v>104</v>
      </c>
      <c r="F2" s="1" t="s">
        <v>104</v>
      </c>
      <c r="G2" s="1" t="s">
        <v>104</v>
      </c>
      <c r="H2" s="18" t="s">
        <v>141</v>
      </c>
      <c r="I2" s="14">
        <v>2957</v>
      </c>
      <c r="J2" s="14">
        <v>2817</v>
      </c>
      <c r="K2" s="14">
        <v>2957</v>
      </c>
    </row>
    <row r="3" spans="1:11" ht="14.25" customHeight="1">
      <c r="A3" s="1" t="s">
        <v>105</v>
      </c>
      <c r="B3" s="1" t="s">
        <v>104</v>
      </c>
      <c r="C3" s="1" t="s">
        <v>104</v>
      </c>
      <c r="D3" s="1" t="s">
        <v>104</v>
      </c>
      <c r="E3" s="1" t="s">
        <v>104</v>
      </c>
      <c r="F3" s="1" t="s">
        <v>104</v>
      </c>
      <c r="G3" s="1" t="s">
        <v>106</v>
      </c>
      <c r="H3" s="18"/>
      <c r="I3" s="14"/>
      <c r="J3" s="14"/>
      <c r="K3" s="14"/>
    </row>
    <row r="4" spans="1:11" ht="14.25" customHeight="1">
      <c r="A4" s="1" t="s">
        <v>107</v>
      </c>
      <c r="B4" s="2" t="s">
        <v>247</v>
      </c>
      <c r="C4" s="1" t="s">
        <v>104</v>
      </c>
      <c r="D4" s="1" t="s">
        <v>104</v>
      </c>
      <c r="E4" s="1" t="s">
        <v>104</v>
      </c>
      <c r="F4" s="1" t="s">
        <v>104</v>
      </c>
      <c r="G4" s="1" t="s">
        <v>104</v>
      </c>
      <c r="H4" s="18"/>
      <c r="I4" s="14"/>
      <c r="J4" s="14"/>
      <c r="K4" s="14"/>
    </row>
    <row r="5" spans="1:11" ht="14.25" customHeight="1">
      <c r="A5" s="1" t="s">
        <v>108</v>
      </c>
      <c r="B5" s="1" t="s">
        <v>104</v>
      </c>
      <c r="C5" s="1" t="s">
        <v>104</v>
      </c>
      <c r="D5" s="1" t="s">
        <v>104</v>
      </c>
      <c r="E5" s="1" t="s">
        <v>104</v>
      </c>
      <c r="F5" s="1" t="s">
        <v>104</v>
      </c>
      <c r="G5" s="1" t="s">
        <v>104</v>
      </c>
      <c r="H5" s="18"/>
      <c r="I5" s="14"/>
      <c r="J5" s="14"/>
      <c r="K5" s="14"/>
    </row>
    <row r="6" spans="1:11" ht="14.25" customHeight="1">
      <c r="A6" s="1" t="s">
        <v>109</v>
      </c>
      <c r="B6" s="1" t="s">
        <v>104</v>
      </c>
      <c r="C6" s="1" t="s">
        <v>104</v>
      </c>
      <c r="D6" s="1" t="s">
        <v>104</v>
      </c>
      <c r="E6" s="1" t="s">
        <v>104</v>
      </c>
      <c r="F6" s="1" t="s">
        <v>104</v>
      </c>
      <c r="G6" s="1" t="s">
        <v>110</v>
      </c>
      <c r="H6" s="18"/>
      <c r="I6" s="14"/>
      <c r="J6" s="14"/>
      <c r="K6" s="14"/>
    </row>
    <row r="7" spans="1:11" ht="14.25" customHeight="1">
      <c r="A7" s="1" t="s">
        <v>111</v>
      </c>
      <c r="B7" s="1" t="s">
        <v>104</v>
      </c>
      <c r="C7" s="1" t="s">
        <v>104</v>
      </c>
      <c r="D7" s="1" t="s">
        <v>104</v>
      </c>
      <c r="E7" s="1" t="s">
        <v>104</v>
      </c>
      <c r="F7" s="1" t="s">
        <v>104</v>
      </c>
      <c r="G7" s="1" t="s">
        <v>112</v>
      </c>
      <c r="H7" s="18"/>
      <c r="I7" s="14"/>
      <c r="J7" s="14"/>
      <c r="K7" s="14"/>
    </row>
    <row r="8" spans="1:11" ht="14.25" customHeight="1">
      <c r="A8" s="1" t="s">
        <v>114</v>
      </c>
      <c r="B8" s="1" t="s">
        <v>104</v>
      </c>
      <c r="C8" s="1" t="s">
        <v>104</v>
      </c>
      <c r="D8" s="1" t="s">
        <v>104</v>
      </c>
      <c r="E8" s="1" t="s">
        <v>104</v>
      </c>
      <c r="F8" s="1" t="s">
        <v>104</v>
      </c>
      <c r="G8" s="1" t="s">
        <v>115</v>
      </c>
      <c r="H8" s="18"/>
      <c r="I8" s="14"/>
      <c r="J8" s="14"/>
      <c r="K8" s="14"/>
    </row>
    <row r="9" spans="1:11" ht="14.25" customHeight="1">
      <c r="A9" s="1" t="s">
        <v>117</v>
      </c>
      <c r="B9" s="1" t="s">
        <v>104</v>
      </c>
      <c r="C9" s="1" t="s">
        <v>104</v>
      </c>
      <c r="D9" s="1" t="s">
        <v>104</v>
      </c>
      <c r="E9" s="1" t="s">
        <v>104</v>
      </c>
      <c r="F9" s="1" t="s">
        <v>104</v>
      </c>
      <c r="G9" s="1" t="s">
        <v>118</v>
      </c>
      <c r="H9" s="18"/>
      <c r="I9" s="14"/>
      <c r="J9" s="14"/>
      <c r="K9" s="14"/>
    </row>
    <row r="10" spans="1:11" ht="14.25" customHeight="1">
      <c r="A10" s="1" t="s">
        <v>119</v>
      </c>
      <c r="B10" s="1" t="s">
        <v>104</v>
      </c>
      <c r="C10" s="1" t="s">
        <v>104</v>
      </c>
      <c r="D10" s="1" t="s">
        <v>104</v>
      </c>
      <c r="E10" s="1" t="s">
        <v>104</v>
      </c>
      <c r="F10" s="1" t="s">
        <v>104</v>
      </c>
      <c r="G10" s="23" t="s">
        <v>104</v>
      </c>
      <c r="H10" s="18"/>
      <c r="I10" s="14"/>
      <c r="J10" s="14"/>
      <c r="K10" s="14"/>
    </row>
    <row r="11" spans="1:11" ht="14.25" customHeight="1">
      <c r="A11" s="1" t="s">
        <v>120</v>
      </c>
      <c r="B11" s="1" t="s">
        <v>104</v>
      </c>
      <c r="C11" s="1" t="s">
        <v>104</v>
      </c>
      <c r="D11" s="1" t="s">
        <v>104</v>
      </c>
      <c r="E11" s="1" t="s">
        <v>104</v>
      </c>
      <c r="F11" s="1" t="s">
        <v>104</v>
      </c>
      <c r="G11" s="1" t="s">
        <v>121</v>
      </c>
      <c r="H11" s="18"/>
      <c r="I11" s="14"/>
      <c r="J11" s="14"/>
      <c r="K11" s="14"/>
    </row>
    <row r="12" spans="1:11" ht="14.25" customHeight="1">
      <c r="A12" s="1" t="s">
        <v>122</v>
      </c>
      <c r="B12" s="1" t="s">
        <v>104</v>
      </c>
      <c r="C12" s="1" t="s">
        <v>104</v>
      </c>
      <c r="D12" s="1" t="s">
        <v>104</v>
      </c>
      <c r="E12" s="1" t="s">
        <v>104</v>
      </c>
      <c r="F12" s="1" t="s">
        <v>104</v>
      </c>
      <c r="G12" s="1" t="s">
        <v>123</v>
      </c>
      <c r="H12" s="18"/>
      <c r="I12" s="14"/>
      <c r="J12" s="14"/>
      <c r="K12" s="14"/>
    </row>
    <row r="13" spans="1:11" ht="14.25" customHeight="1">
      <c r="A13" s="1" t="s">
        <v>124</v>
      </c>
      <c r="B13" s="1" t="s">
        <v>104</v>
      </c>
      <c r="C13" s="1" t="s">
        <v>104</v>
      </c>
      <c r="D13" s="1" t="s">
        <v>104</v>
      </c>
      <c r="E13" s="1" t="s">
        <v>104</v>
      </c>
      <c r="F13" s="1" t="s">
        <v>104</v>
      </c>
      <c r="G13" s="1" t="s">
        <v>80</v>
      </c>
      <c r="H13" s="18"/>
      <c r="I13" s="14"/>
      <c r="J13" s="14"/>
      <c r="K13" s="14"/>
    </row>
    <row r="14" spans="1:11" ht="14.25" customHeight="1">
      <c r="A14" s="1" t="s">
        <v>125</v>
      </c>
      <c r="B14" s="1" t="s">
        <v>104</v>
      </c>
      <c r="C14" s="1" t="s">
        <v>104</v>
      </c>
      <c r="D14" s="1" t="s">
        <v>104</v>
      </c>
      <c r="E14" s="1" t="s">
        <v>104</v>
      </c>
      <c r="F14" s="1" t="s">
        <v>104</v>
      </c>
      <c r="G14" s="1" t="s">
        <v>126</v>
      </c>
      <c r="H14" s="18"/>
      <c r="I14" s="14"/>
      <c r="J14" s="14"/>
      <c r="K14" s="14"/>
    </row>
    <row r="15" spans="1:11" ht="14.25" customHeight="1">
      <c r="A15" s="1" t="s">
        <v>127</v>
      </c>
      <c r="B15" s="1" t="s">
        <v>104</v>
      </c>
      <c r="C15" s="1" t="s">
        <v>104</v>
      </c>
      <c r="D15" s="1" t="s">
        <v>104</v>
      </c>
      <c r="E15" s="1" t="s">
        <v>104</v>
      </c>
      <c r="F15" s="1" t="s">
        <v>104</v>
      </c>
      <c r="G15" s="1" t="s">
        <v>128</v>
      </c>
      <c r="H15" s="18"/>
      <c r="I15" s="14"/>
      <c r="J15" s="14"/>
      <c r="K15" s="14"/>
    </row>
    <row r="16" spans="1:11" ht="14.25" customHeight="1">
      <c r="A16" s="1" t="s">
        <v>129</v>
      </c>
      <c r="B16" s="1" t="s">
        <v>104</v>
      </c>
      <c r="C16" s="1" t="s">
        <v>104</v>
      </c>
      <c r="D16" s="1" t="s">
        <v>104</v>
      </c>
      <c r="E16" s="1" t="s">
        <v>104</v>
      </c>
      <c r="F16" s="1" t="s">
        <v>104</v>
      </c>
      <c r="G16" s="1" t="s">
        <v>104</v>
      </c>
      <c r="H16" s="18"/>
      <c r="I16" s="14"/>
      <c r="J16" s="14"/>
      <c r="K16" s="14"/>
    </row>
    <row r="17" spans="1:11" ht="14.25" customHeight="1">
      <c r="A17" s="1" t="s">
        <v>130</v>
      </c>
      <c r="B17" s="1" t="s">
        <v>104</v>
      </c>
      <c r="C17" s="1" t="s">
        <v>104</v>
      </c>
      <c r="D17" s="1" t="s">
        <v>104</v>
      </c>
      <c r="E17" s="1" t="s">
        <v>104</v>
      </c>
      <c r="F17" s="1" t="s">
        <v>104</v>
      </c>
      <c r="G17" s="1" t="s">
        <v>131</v>
      </c>
      <c r="H17" s="18"/>
      <c r="I17" s="14"/>
      <c r="J17" s="14"/>
      <c r="K17" s="14"/>
    </row>
    <row r="18" spans="1:11" ht="14.25" customHeight="1">
      <c r="A18" s="1" t="s">
        <v>132</v>
      </c>
      <c r="B18" s="1" t="s">
        <v>104</v>
      </c>
      <c r="C18" s="1" t="s">
        <v>104</v>
      </c>
      <c r="D18" s="1" t="s">
        <v>104</v>
      </c>
      <c r="E18" s="1" t="s">
        <v>104</v>
      </c>
      <c r="F18" s="1" t="s">
        <v>104</v>
      </c>
      <c r="G18" s="1" t="s">
        <v>133</v>
      </c>
      <c r="H18" s="18"/>
      <c r="I18" s="14"/>
      <c r="J18" s="14"/>
      <c r="K18" s="14"/>
    </row>
    <row r="19" spans="1:11" ht="14.25" customHeight="1">
      <c r="A19" s="1" t="s">
        <v>135</v>
      </c>
      <c r="B19" s="1" t="s">
        <v>104</v>
      </c>
      <c r="C19" s="1" t="s">
        <v>104</v>
      </c>
      <c r="D19" s="1" t="s">
        <v>104</v>
      </c>
      <c r="E19" s="1" t="s">
        <v>104</v>
      </c>
      <c r="F19" s="1" t="s">
        <v>104</v>
      </c>
      <c r="G19" s="1" t="s">
        <v>104</v>
      </c>
      <c r="H19" s="18"/>
      <c r="I19" s="14"/>
      <c r="J19" s="14"/>
      <c r="K19" s="14"/>
    </row>
    <row r="20" spans="1:11" ht="14.25" customHeight="1">
      <c r="A20" s="1" t="s">
        <v>136</v>
      </c>
      <c r="B20" s="1" t="s">
        <v>140</v>
      </c>
      <c r="C20" s="1" t="s">
        <v>104</v>
      </c>
      <c r="D20" s="1" t="s">
        <v>137</v>
      </c>
      <c r="E20" s="1" t="s">
        <v>104</v>
      </c>
      <c r="F20" s="1" t="s">
        <v>104</v>
      </c>
      <c r="G20" s="1" t="s">
        <v>138</v>
      </c>
      <c r="H20" s="18"/>
      <c r="I20" s="14"/>
      <c r="J20" s="14"/>
      <c r="K20" s="14"/>
    </row>
    <row r="21" spans="1:11" ht="14.25">
      <c r="A21" s="1" t="s">
        <v>142</v>
      </c>
      <c r="B21" s="1" t="s">
        <v>104</v>
      </c>
      <c r="C21" s="1" t="s">
        <v>104</v>
      </c>
      <c r="D21" s="1" t="s">
        <v>104</v>
      </c>
      <c r="E21" s="1" t="s">
        <v>104</v>
      </c>
      <c r="F21" s="1" t="s">
        <v>104</v>
      </c>
      <c r="G21" s="1" t="s">
        <v>104</v>
      </c>
      <c r="H21" s="21" t="s">
        <v>167</v>
      </c>
      <c r="I21" s="14">
        <v>4140</v>
      </c>
      <c r="J21" s="14">
        <v>4670</v>
      </c>
      <c r="K21" s="14">
        <v>4140</v>
      </c>
    </row>
    <row r="22" spans="1:11" ht="14.25">
      <c r="A22" s="1" t="s">
        <v>143</v>
      </c>
      <c r="B22" s="1" t="s">
        <v>104</v>
      </c>
      <c r="C22" s="1" t="s">
        <v>104</v>
      </c>
      <c r="D22" s="1" t="s">
        <v>104</v>
      </c>
      <c r="E22" s="1" t="s">
        <v>104</v>
      </c>
      <c r="F22" s="1" t="s">
        <v>104</v>
      </c>
      <c r="G22" s="1" t="s">
        <v>144</v>
      </c>
      <c r="H22" s="21"/>
      <c r="I22" s="14"/>
      <c r="J22" s="14"/>
      <c r="K22" s="14"/>
    </row>
    <row r="23" spans="1:11" ht="14.25">
      <c r="A23" s="1" t="s">
        <v>146</v>
      </c>
      <c r="B23" s="1" t="s">
        <v>104</v>
      </c>
      <c r="C23" s="1" t="s">
        <v>104</v>
      </c>
      <c r="D23" s="1" t="s">
        <v>104</v>
      </c>
      <c r="E23" s="1" t="s">
        <v>104</v>
      </c>
      <c r="F23" s="1" t="s">
        <v>104</v>
      </c>
      <c r="G23" s="1" t="s">
        <v>147</v>
      </c>
      <c r="H23" s="21"/>
      <c r="I23" s="14"/>
      <c r="J23" s="14"/>
      <c r="K23" s="14"/>
    </row>
    <row r="24" spans="1:11" ht="14.25">
      <c r="A24" s="1" t="s">
        <v>148</v>
      </c>
      <c r="B24" s="1" t="s">
        <v>104</v>
      </c>
      <c r="C24" s="1" t="s">
        <v>104</v>
      </c>
      <c r="D24" s="1" t="s">
        <v>104</v>
      </c>
      <c r="E24" s="1" t="s">
        <v>104</v>
      </c>
      <c r="F24" s="1" t="s">
        <v>104</v>
      </c>
      <c r="G24" s="1" t="s">
        <v>149</v>
      </c>
      <c r="H24" s="21"/>
      <c r="I24" s="14"/>
      <c r="J24" s="14"/>
      <c r="K24" s="14"/>
    </row>
    <row r="25" spans="1:11" ht="14.25">
      <c r="A25" s="1" t="s">
        <v>150</v>
      </c>
      <c r="B25" s="1" t="s">
        <v>104</v>
      </c>
      <c r="C25" s="1" t="s">
        <v>104</v>
      </c>
      <c r="D25" s="1" t="s">
        <v>104</v>
      </c>
      <c r="E25" s="1" t="s">
        <v>104</v>
      </c>
      <c r="F25" s="1" t="s">
        <v>104</v>
      </c>
      <c r="G25" s="1" t="s">
        <v>104</v>
      </c>
      <c r="H25" s="21"/>
      <c r="I25" s="14"/>
      <c r="J25" s="14"/>
      <c r="K25" s="14"/>
    </row>
    <row r="26" spans="1:11" ht="14.25">
      <c r="A26" s="1" t="s">
        <v>151</v>
      </c>
      <c r="B26" s="1" t="s">
        <v>104</v>
      </c>
      <c r="C26" s="1" t="s">
        <v>104</v>
      </c>
      <c r="D26" s="1" t="s">
        <v>104</v>
      </c>
      <c r="E26" s="1" t="s">
        <v>104</v>
      </c>
      <c r="F26" s="1" t="s">
        <v>104</v>
      </c>
      <c r="G26" s="1" t="s">
        <v>152</v>
      </c>
      <c r="H26" s="21"/>
      <c r="I26" s="14"/>
      <c r="J26" s="14"/>
      <c r="K26" s="14"/>
    </row>
    <row r="27" spans="1:11" ht="14.25">
      <c r="A27" s="1" t="s">
        <v>154</v>
      </c>
      <c r="B27" s="1" t="s">
        <v>104</v>
      </c>
      <c r="C27" s="1" t="s">
        <v>104</v>
      </c>
      <c r="D27" s="1" t="s">
        <v>104</v>
      </c>
      <c r="E27" s="1" t="s">
        <v>104</v>
      </c>
      <c r="F27" s="1" t="s">
        <v>104</v>
      </c>
      <c r="G27" s="1" t="s">
        <v>104</v>
      </c>
      <c r="H27" s="21"/>
      <c r="I27" s="14"/>
      <c r="J27" s="14"/>
      <c r="K27" s="14"/>
    </row>
    <row r="28" spans="1:11" ht="14.25">
      <c r="A28" s="1" t="s">
        <v>155</v>
      </c>
      <c r="B28" s="1" t="s">
        <v>104</v>
      </c>
      <c r="C28" s="1" t="s">
        <v>104</v>
      </c>
      <c r="D28" s="1" t="s">
        <v>104</v>
      </c>
      <c r="E28" s="1" t="s">
        <v>104</v>
      </c>
      <c r="F28" s="1" t="s">
        <v>104</v>
      </c>
      <c r="G28" s="1" t="s">
        <v>156</v>
      </c>
      <c r="H28" s="21"/>
      <c r="I28" s="14"/>
      <c r="J28" s="14"/>
      <c r="K28" s="14"/>
    </row>
    <row r="29" spans="1:11" ht="14.25">
      <c r="A29" s="1" t="s">
        <v>157</v>
      </c>
      <c r="B29" s="1" t="s">
        <v>104</v>
      </c>
      <c r="C29" s="1" t="s">
        <v>104</v>
      </c>
      <c r="D29" s="1" t="s">
        <v>104</v>
      </c>
      <c r="E29" s="1" t="s">
        <v>104</v>
      </c>
      <c r="F29" s="1" t="s">
        <v>104</v>
      </c>
      <c r="G29" s="1" t="s">
        <v>104</v>
      </c>
      <c r="H29" s="21"/>
      <c r="I29" s="14"/>
      <c r="J29" s="14"/>
      <c r="K29" s="14"/>
    </row>
    <row r="30" spans="1:11" ht="14.25">
      <c r="A30" s="1" t="s">
        <v>158</v>
      </c>
      <c r="B30" s="1" t="s">
        <v>104</v>
      </c>
      <c r="C30" s="1" t="s">
        <v>104</v>
      </c>
      <c r="D30" s="1" t="s">
        <v>104</v>
      </c>
      <c r="E30" s="1" t="s">
        <v>104</v>
      </c>
      <c r="F30" s="1" t="s">
        <v>104</v>
      </c>
      <c r="G30" s="1" t="s">
        <v>104</v>
      </c>
      <c r="H30" s="21"/>
      <c r="I30" s="14"/>
      <c r="J30" s="14"/>
      <c r="K30" s="14"/>
    </row>
    <row r="31" spans="1:11" ht="14.25">
      <c r="A31" s="1" t="s">
        <v>159</v>
      </c>
      <c r="B31" s="1" t="s">
        <v>104</v>
      </c>
      <c r="C31" s="1" t="s">
        <v>104</v>
      </c>
      <c r="D31" s="1" t="s">
        <v>104</v>
      </c>
      <c r="E31" s="1" t="s">
        <v>104</v>
      </c>
      <c r="F31" s="1" t="s">
        <v>104</v>
      </c>
      <c r="G31" s="1" t="s">
        <v>104</v>
      </c>
      <c r="H31" s="21"/>
      <c r="I31" s="14"/>
      <c r="J31" s="14"/>
      <c r="K31" s="14"/>
    </row>
    <row r="32" spans="1:11" ht="14.25">
      <c r="A32" s="1" t="s">
        <v>160</v>
      </c>
      <c r="B32" s="1" t="s">
        <v>104</v>
      </c>
      <c r="C32" s="1" t="s">
        <v>104</v>
      </c>
      <c r="D32" s="1" t="s">
        <v>104</v>
      </c>
      <c r="E32" s="1" t="s">
        <v>104</v>
      </c>
      <c r="F32" s="1" t="s">
        <v>104</v>
      </c>
      <c r="G32" s="1" t="s">
        <v>104</v>
      </c>
      <c r="H32" s="21"/>
      <c r="I32" s="14"/>
      <c r="J32" s="14"/>
      <c r="K32" s="14"/>
    </row>
    <row r="33" spans="1:11" ht="14.25">
      <c r="A33" s="1" t="s">
        <v>161</v>
      </c>
      <c r="B33" s="1" t="s">
        <v>104</v>
      </c>
      <c r="C33" s="1" t="s">
        <v>104</v>
      </c>
      <c r="D33" s="1" t="s">
        <v>104</v>
      </c>
      <c r="E33" s="1" t="s">
        <v>104</v>
      </c>
      <c r="F33" s="1" t="s">
        <v>104</v>
      </c>
      <c r="G33" s="1" t="s">
        <v>104</v>
      </c>
      <c r="H33" s="21"/>
      <c r="I33" s="14"/>
      <c r="J33" s="14"/>
      <c r="K33" s="14"/>
    </row>
    <row r="34" spans="1:11" ht="14.25">
      <c r="A34" s="1" t="s">
        <v>162</v>
      </c>
      <c r="B34" s="1" t="s">
        <v>104</v>
      </c>
      <c r="C34" s="1" t="s">
        <v>104</v>
      </c>
      <c r="D34" s="1" t="s">
        <v>104</v>
      </c>
      <c r="E34" s="1" t="s">
        <v>104</v>
      </c>
      <c r="F34" s="1" t="s">
        <v>104</v>
      </c>
      <c r="G34" s="1" t="s">
        <v>163</v>
      </c>
      <c r="H34" s="21"/>
      <c r="I34" s="14"/>
      <c r="J34" s="14"/>
      <c r="K34" s="14"/>
    </row>
    <row r="35" spans="1:11" ht="14.25">
      <c r="A35" s="1" t="s">
        <v>164</v>
      </c>
      <c r="B35" s="1" t="s">
        <v>104</v>
      </c>
      <c r="C35" s="1" t="s">
        <v>104</v>
      </c>
      <c r="D35" s="1" t="s">
        <v>104</v>
      </c>
      <c r="E35" s="1" t="s">
        <v>104</v>
      </c>
      <c r="F35" s="1" t="s">
        <v>104</v>
      </c>
      <c r="G35" s="1" t="s">
        <v>104</v>
      </c>
      <c r="H35" s="21"/>
      <c r="I35" s="14"/>
      <c r="J35" s="14"/>
      <c r="K35" s="14"/>
    </row>
    <row r="36" spans="1:11" ht="14.25">
      <c r="A36" s="1" t="s">
        <v>165</v>
      </c>
      <c r="B36" s="1" t="s">
        <v>104</v>
      </c>
      <c r="C36" s="1" t="s">
        <v>104</v>
      </c>
      <c r="D36" s="1" t="s">
        <v>104</v>
      </c>
      <c r="E36" s="1" t="s">
        <v>104</v>
      </c>
      <c r="F36" s="1" t="s">
        <v>104</v>
      </c>
      <c r="G36" s="1" t="s">
        <v>104</v>
      </c>
      <c r="H36" s="21"/>
      <c r="I36" s="14"/>
      <c r="J36" s="14"/>
      <c r="K36" s="14"/>
    </row>
    <row r="37" spans="1:11" ht="14.25">
      <c r="A37" s="1" t="s">
        <v>166</v>
      </c>
      <c r="B37" s="1" t="s">
        <v>104</v>
      </c>
      <c r="C37" s="1" t="s">
        <v>104</v>
      </c>
      <c r="D37" s="1" t="s">
        <v>104</v>
      </c>
      <c r="E37" s="1" t="s">
        <v>104</v>
      </c>
      <c r="F37" s="1" t="s">
        <v>104</v>
      </c>
      <c r="G37" s="1" t="s">
        <v>104</v>
      </c>
      <c r="H37" s="21"/>
      <c r="I37" s="14"/>
      <c r="J37" s="14"/>
      <c r="K37" s="14"/>
    </row>
    <row r="38" spans="1:11" ht="14.25" customHeight="1">
      <c r="A38" s="1" t="s">
        <v>168</v>
      </c>
      <c r="B38" s="1" t="s">
        <v>169</v>
      </c>
      <c r="C38" s="1" t="s">
        <v>848</v>
      </c>
      <c r="D38" s="1" t="s">
        <v>849</v>
      </c>
      <c r="E38" s="1" t="s">
        <v>850</v>
      </c>
      <c r="F38" s="1" t="s">
        <v>851</v>
      </c>
      <c r="G38" s="1" t="s">
        <v>104</v>
      </c>
      <c r="H38" s="22" t="s">
        <v>208</v>
      </c>
      <c r="I38" s="14">
        <v>6744</v>
      </c>
      <c r="J38" s="14">
        <v>6740</v>
      </c>
      <c r="K38" s="14">
        <v>6740</v>
      </c>
    </row>
    <row r="39" spans="1:11" ht="14.25" customHeight="1">
      <c r="A39" s="1" t="s">
        <v>170</v>
      </c>
      <c r="B39" s="1" t="s">
        <v>104</v>
      </c>
      <c r="C39" s="1" t="s">
        <v>104</v>
      </c>
      <c r="D39" s="1" t="s">
        <v>104</v>
      </c>
      <c r="E39" s="1" t="s">
        <v>104</v>
      </c>
      <c r="F39" s="1" t="s">
        <v>104</v>
      </c>
      <c r="G39" s="1" t="s">
        <v>171</v>
      </c>
      <c r="H39" s="22"/>
      <c r="I39" s="14"/>
      <c r="J39" s="14"/>
      <c r="K39" s="14"/>
    </row>
    <row r="40" spans="1:11" ht="14.25" customHeight="1">
      <c r="A40" s="1" t="s">
        <v>173</v>
      </c>
      <c r="B40" s="2" t="s">
        <v>174</v>
      </c>
      <c r="C40" s="1" t="s">
        <v>104</v>
      </c>
      <c r="D40" s="1" t="s">
        <v>104</v>
      </c>
      <c r="E40" s="1" t="s">
        <v>852</v>
      </c>
      <c r="F40" s="1" t="s">
        <v>854</v>
      </c>
      <c r="G40" s="1" t="s">
        <v>104</v>
      </c>
      <c r="H40" s="22"/>
      <c r="I40" s="14"/>
      <c r="J40" s="14"/>
      <c r="K40" s="14"/>
    </row>
    <row r="41" spans="1:11" ht="14.25" customHeight="1">
      <c r="A41" s="1" t="s">
        <v>175</v>
      </c>
      <c r="B41" s="1" t="s">
        <v>104</v>
      </c>
      <c r="C41" s="1" t="s">
        <v>104</v>
      </c>
      <c r="D41" s="1" t="s">
        <v>104</v>
      </c>
      <c r="E41" s="1" t="s">
        <v>104</v>
      </c>
      <c r="F41" s="1" t="s">
        <v>104</v>
      </c>
      <c r="G41" s="1" t="s">
        <v>80</v>
      </c>
      <c r="H41" s="22"/>
      <c r="I41" s="14"/>
      <c r="J41" s="14"/>
      <c r="K41" s="14"/>
    </row>
    <row r="42" spans="1:11" ht="14.25" customHeight="1">
      <c r="A42" s="1" t="s">
        <v>177</v>
      </c>
      <c r="B42" s="1" t="s">
        <v>104</v>
      </c>
      <c r="C42" s="1" t="s">
        <v>104</v>
      </c>
      <c r="D42" s="1" t="s">
        <v>104</v>
      </c>
      <c r="E42" s="1" t="s">
        <v>104</v>
      </c>
      <c r="F42" s="1" t="s">
        <v>104</v>
      </c>
      <c r="G42" s="1" t="s">
        <v>104</v>
      </c>
      <c r="H42" s="22"/>
      <c r="I42" s="14"/>
      <c r="J42" s="14"/>
      <c r="K42" s="14"/>
    </row>
    <row r="43" spans="1:11" ht="14.25" customHeight="1">
      <c r="A43" s="1" t="s">
        <v>178</v>
      </c>
      <c r="B43" s="1" t="s">
        <v>104</v>
      </c>
      <c r="C43" s="1" t="s">
        <v>104</v>
      </c>
      <c r="D43" s="1" t="s">
        <v>104</v>
      </c>
      <c r="E43" s="1" t="s">
        <v>104</v>
      </c>
      <c r="F43" s="1" t="s">
        <v>104</v>
      </c>
      <c r="G43" s="1" t="s">
        <v>179</v>
      </c>
      <c r="H43" s="22"/>
      <c r="I43" s="14"/>
      <c r="J43" s="14"/>
      <c r="K43" s="14"/>
    </row>
    <row r="44" spans="1:11" ht="14.25" customHeight="1">
      <c r="A44" s="1" t="s">
        <v>181</v>
      </c>
      <c r="B44" s="1" t="s">
        <v>853</v>
      </c>
      <c r="C44" s="1" t="s">
        <v>855</v>
      </c>
      <c r="D44" s="1" t="s">
        <v>856</v>
      </c>
      <c r="E44" s="1" t="s">
        <v>857</v>
      </c>
      <c r="F44" s="1" t="s">
        <v>858</v>
      </c>
      <c r="G44" s="1" t="s">
        <v>182</v>
      </c>
      <c r="H44" s="22"/>
      <c r="I44" s="14"/>
      <c r="J44" s="14"/>
      <c r="K44" s="14"/>
    </row>
    <row r="45" spans="1:11" ht="14.25" customHeight="1">
      <c r="A45" s="1" t="s">
        <v>183</v>
      </c>
      <c r="B45" s="1" t="s">
        <v>184</v>
      </c>
      <c r="C45" s="1" t="s">
        <v>104</v>
      </c>
      <c r="D45" s="1" t="s">
        <v>104</v>
      </c>
      <c r="E45" s="1" t="s">
        <v>104</v>
      </c>
      <c r="F45" s="1" t="s">
        <v>104</v>
      </c>
      <c r="G45" s="24" t="s">
        <v>859</v>
      </c>
      <c r="H45" s="22"/>
      <c r="I45" s="14"/>
      <c r="J45" s="14"/>
      <c r="K45" s="14"/>
    </row>
    <row r="46" spans="1:11" ht="14.25" customHeight="1">
      <c r="A46" s="1" t="s">
        <v>185</v>
      </c>
      <c r="B46" s="2" t="s">
        <v>209</v>
      </c>
      <c r="C46" s="1" t="s">
        <v>104</v>
      </c>
      <c r="D46" s="1" t="s">
        <v>104</v>
      </c>
      <c r="E46" s="1" t="s">
        <v>104</v>
      </c>
      <c r="F46" s="1" t="s">
        <v>104</v>
      </c>
      <c r="G46" s="1" t="s">
        <v>186</v>
      </c>
      <c r="H46" s="22"/>
      <c r="I46" s="14"/>
      <c r="J46" s="14"/>
      <c r="K46" s="14"/>
    </row>
    <row r="47" spans="1:11" ht="14.25" customHeight="1">
      <c r="A47" s="1" t="s">
        <v>187</v>
      </c>
      <c r="B47" s="1" t="s">
        <v>104</v>
      </c>
      <c r="C47" s="1" t="s">
        <v>104</v>
      </c>
      <c r="D47" s="1" t="s">
        <v>104</v>
      </c>
      <c r="E47" s="1" t="s">
        <v>104</v>
      </c>
      <c r="F47" s="1" t="s">
        <v>104</v>
      </c>
      <c r="G47" s="1" t="s">
        <v>104</v>
      </c>
      <c r="H47" s="22"/>
      <c r="I47" s="14"/>
      <c r="J47" s="14"/>
      <c r="K47" s="14"/>
    </row>
    <row r="48" spans="1:11" ht="14.25" customHeight="1">
      <c r="A48" s="1" t="s">
        <v>188</v>
      </c>
      <c r="B48" s="1" t="s">
        <v>189</v>
      </c>
      <c r="C48" s="1" t="s">
        <v>104</v>
      </c>
      <c r="D48" s="1" t="s">
        <v>104</v>
      </c>
      <c r="E48" s="1" t="s">
        <v>104</v>
      </c>
      <c r="F48" s="1" t="s">
        <v>104</v>
      </c>
      <c r="G48" s="1" t="s">
        <v>104</v>
      </c>
      <c r="H48" s="22"/>
      <c r="I48" s="14"/>
      <c r="J48" s="14"/>
      <c r="K48" s="14"/>
    </row>
    <row r="49" spans="1:11" ht="14.25" customHeight="1">
      <c r="A49" s="1" t="s">
        <v>190</v>
      </c>
      <c r="B49" s="1" t="s">
        <v>104</v>
      </c>
      <c r="C49" s="1" t="s">
        <v>104</v>
      </c>
      <c r="D49" s="1" t="s">
        <v>104</v>
      </c>
      <c r="E49" s="1" t="s">
        <v>104</v>
      </c>
      <c r="F49" s="1" t="s">
        <v>104</v>
      </c>
      <c r="G49" s="1" t="s">
        <v>56</v>
      </c>
      <c r="H49" s="22"/>
      <c r="I49" s="14"/>
      <c r="J49" s="14"/>
      <c r="K49" s="14"/>
    </row>
    <row r="50" spans="1:11" ht="14.25" customHeight="1">
      <c r="A50" s="1" t="s">
        <v>192</v>
      </c>
      <c r="B50" s="2" t="s">
        <v>193</v>
      </c>
      <c r="C50" s="1" t="s">
        <v>104</v>
      </c>
      <c r="D50" s="1" t="s">
        <v>104</v>
      </c>
      <c r="E50" s="1" t="s">
        <v>104</v>
      </c>
      <c r="F50" s="1" t="s">
        <v>104</v>
      </c>
      <c r="G50" s="1" t="s">
        <v>104</v>
      </c>
      <c r="H50" s="22"/>
      <c r="I50" s="14"/>
      <c r="J50" s="14"/>
      <c r="K50" s="14"/>
    </row>
    <row r="51" spans="1:11" ht="14.25" customHeight="1">
      <c r="A51" s="1" t="s">
        <v>194</v>
      </c>
      <c r="B51" s="2" t="s">
        <v>195</v>
      </c>
      <c r="C51" s="1" t="s">
        <v>104</v>
      </c>
      <c r="D51" s="1" t="s">
        <v>104</v>
      </c>
      <c r="E51" s="1" t="s">
        <v>104</v>
      </c>
      <c r="F51" s="1" t="s">
        <v>104</v>
      </c>
      <c r="G51" s="1" t="s">
        <v>104</v>
      </c>
      <c r="H51" s="22"/>
      <c r="I51" s="14"/>
      <c r="J51" s="14"/>
      <c r="K51" s="14"/>
    </row>
    <row r="52" spans="1:11" ht="14.25" customHeight="1">
      <c r="A52" s="1" t="s">
        <v>196</v>
      </c>
      <c r="B52" s="1" t="s">
        <v>104</v>
      </c>
      <c r="C52" s="1" t="s">
        <v>104</v>
      </c>
      <c r="D52" s="1" t="s">
        <v>104</v>
      </c>
      <c r="E52" s="1" t="s">
        <v>104</v>
      </c>
      <c r="F52" s="1" t="s">
        <v>104</v>
      </c>
      <c r="G52" s="1" t="s">
        <v>104</v>
      </c>
      <c r="H52" s="22"/>
      <c r="I52" s="14"/>
      <c r="J52" s="14"/>
      <c r="K52" s="14"/>
    </row>
    <row r="53" spans="1:11" ht="14.25" customHeight="1">
      <c r="A53" s="1" t="s">
        <v>197</v>
      </c>
      <c r="B53" s="1" t="s">
        <v>104</v>
      </c>
      <c r="C53" s="1" t="s">
        <v>104</v>
      </c>
      <c r="D53" s="1" t="s">
        <v>104</v>
      </c>
      <c r="E53" s="1" t="s">
        <v>104</v>
      </c>
      <c r="F53" s="1" t="s">
        <v>104</v>
      </c>
      <c r="G53" s="1" t="s">
        <v>198</v>
      </c>
      <c r="H53" s="22"/>
      <c r="I53" s="14"/>
      <c r="J53" s="14"/>
      <c r="K53" s="14"/>
    </row>
    <row r="54" spans="1:11" ht="14.25" customHeight="1">
      <c r="A54" s="1" t="s">
        <v>200</v>
      </c>
      <c r="B54" s="2" t="s">
        <v>201</v>
      </c>
      <c r="C54" s="1" t="s">
        <v>104</v>
      </c>
      <c r="D54" s="1" t="s">
        <v>104</v>
      </c>
      <c r="E54" s="1" t="s">
        <v>104</v>
      </c>
      <c r="F54" s="1" t="s">
        <v>104</v>
      </c>
      <c r="G54" s="1" t="s">
        <v>104</v>
      </c>
      <c r="H54" s="22"/>
      <c r="I54" s="14"/>
      <c r="J54" s="14"/>
      <c r="K54" s="14"/>
    </row>
    <row r="55" spans="1:11" ht="14.25" customHeight="1">
      <c r="A55" s="1" t="s">
        <v>202</v>
      </c>
      <c r="B55" s="1" t="s">
        <v>203</v>
      </c>
      <c r="C55" s="1" t="s">
        <v>104</v>
      </c>
      <c r="D55" s="1" t="s">
        <v>104</v>
      </c>
      <c r="E55" s="1" t="s">
        <v>104</v>
      </c>
      <c r="F55" s="1" t="s">
        <v>104</v>
      </c>
      <c r="G55" s="1" t="s">
        <v>104</v>
      </c>
      <c r="H55" s="22"/>
      <c r="I55" s="14"/>
      <c r="J55" s="14"/>
      <c r="K55" s="14"/>
    </row>
    <row r="56" spans="1:11" ht="14.25" customHeight="1">
      <c r="A56" s="1" t="s">
        <v>136</v>
      </c>
      <c r="B56" s="1" t="s">
        <v>104</v>
      </c>
      <c r="C56" s="1" t="s">
        <v>104</v>
      </c>
      <c r="D56" s="1" t="s">
        <v>104</v>
      </c>
      <c r="E56" s="1" t="s">
        <v>104</v>
      </c>
      <c r="F56" s="1" t="s">
        <v>104</v>
      </c>
      <c r="G56" s="1" t="s">
        <v>104</v>
      </c>
      <c r="H56" s="22"/>
      <c r="I56" s="14"/>
      <c r="J56" s="14"/>
      <c r="K56" s="14"/>
    </row>
    <row r="57" spans="1:11" ht="14.25" customHeight="1">
      <c r="A57" s="1" t="s">
        <v>204</v>
      </c>
      <c r="B57" s="1" t="s">
        <v>205</v>
      </c>
      <c r="C57" s="1" t="s">
        <v>104</v>
      </c>
      <c r="D57" s="1" t="s">
        <v>104</v>
      </c>
      <c r="E57" s="1" t="s">
        <v>104</v>
      </c>
      <c r="F57" s="1" t="s">
        <v>104</v>
      </c>
      <c r="G57" s="1" t="s">
        <v>22</v>
      </c>
      <c r="H57" s="22"/>
      <c r="I57" s="14"/>
      <c r="J57" s="14"/>
      <c r="K57" s="14"/>
    </row>
    <row r="58" spans="1:11" ht="14.25" customHeight="1">
      <c r="A58" s="1" t="s">
        <v>206</v>
      </c>
      <c r="B58" s="1" t="s">
        <v>104</v>
      </c>
      <c r="C58" s="1" t="s">
        <v>104</v>
      </c>
      <c r="D58" s="1" t="s">
        <v>104</v>
      </c>
      <c r="E58" s="1" t="s">
        <v>104</v>
      </c>
      <c r="F58" s="1" t="s">
        <v>104</v>
      </c>
      <c r="G58" s="1" t="s">
        <v>104</v>
      </c>
      <c r="H58" s="22"/>
      <c r="I58" s="14"/>
      <c r="J58" s="14"/>
      <c r="K58" s="14"/>
    </row>
    <row r="59" spans="1:11" ht="14.25" customHeight="1">
      <c r="A59" s="1" t="s">
        <v>207</v>
      </c>
      <c r="B59" s="1" t="s">
        <v>104</v>
      </c>
      <c r="C59" s="1" t="s">
        <v>104</v>
      </c>
      <c r="D59" s="1" t="s">
        <v>104</v>
      </c>
      <c r="E59" s="1" t="s">
        <v>104</v>
      </c>
      <c r="F59" s="1" t="s">
        <v>104</v>
      </c>
      <c r="G59" s="1" t="s">
        <v>104</v>
      </c>
      <c r="H59" s="22"/>
      <c r="I59" s="14"/>
      <c r="J59" s="14"/>
      <c r="K59" s="14"/>
    </row>
    <row r="60" spans="1:11" ht="14.25" customHeight="1">
      <c r="A60" s="1" t="s">
        <v>197</v>
      </c>
      <c r="B60" s="1" t="s">
        <v>104</v>
      </c>
      <c r="C60" s="1" t="s">
        <v>104</v>
      </c>
      <c r="D60" s="1" t="s">
        <v>104</v>
      </c>
      <c r="E60" s="1" t="s">
        <v>104</v>
      </c>
      <c r="F60" s="1" t="s">
        <v>104</v>
      </c>
      <c r="G60" s="1" t="s">
        <v>210</v>
      </c>
      <c r="H60" s="21" t="s">
        <v>245</v>
      </c>
      <c r="I60" s="14">
        <v>3680</v>
      </c>
      <c r="J60" s="14">
        <v>3585</v>
      </c>
      <c r="K60" s="14">
        <v>3680</v>
      </c>
    </row>
    <row r="61" spans="1:11" ht="14.25" customHeight="1">
      <c r="A61" s="1" t="s">
        <v>211</v>
      </c>
      <c r="B61" s="1" t="s">
        <v>104</v>
      </c>
      <c r="C61" s="1" t="s">
        <v>104</v>
      </c>
      <c r="D61" s="1" t="s">
        <v>104</v>
      </c>
      <c r="E61" s="1" t="s">
        <v>104</v>
      </c>
      <c r="F61" s="1" t="s">
        <v>104</v>
      </c>
      <c r="G61" s="1" t="s">
        <v>212</v>
      </c>
      <c r="H61" s="21"/>
      <c r="I61" s="14"/>
      <c r="J61" s="14"/>
      <c r="K61" s="14"/>
    </row>
    <row r="62" spans="1:11" ht="14.25" customHeight="1">
      <c r="A62" s="1" t="s">
        <v>214</v>
      </c>
      <c r="B62" s="1" t="s">
        <v>104</v>
      </c>
      <c r="C62" s="1" t="s">
        <v>104</v>
      </c>
      <c r="D62" s="1" t="s">
        <v>104</v>
      </c>
      <c r="E62" s="1" t="s">
        <v>104</v>
      </c>
      <c r="F62" s="1" t="s">
        <v>104</v>
      </c>
      <c r="G62" s="1" t="s">
        <v>215</v>
      </c>
      <c r="H62" s="21"/>
      <c r="I62" s="14"/>
      <c r="J62" s="14"/>
      <c r="K62" s="14"/>
    </row>
    <row r="63" spans="1:11" ht="14.25" customHeight="1">
      <c r="A63" s="1" t="s">
        <v>216</v>
      </c>
      <c r="B63" s="1" t="s">
        <v>104</v>
      </c>
      <c r="C63" s="1" t="s">
        <v>104</v>
      </c>
      <c r="D63" s="1" t="s">
        <v>104</v>
      </c>
      <c r="E63" s="1" t="s">
        <v>104</v>
      </c>
      <c r="F63" s="1" t="s">
        <v>104</v>
      </c>
      <c r="G63" s="1" t="s">
        <v>217</v>
      </c>
      <c r="H63" s="21"/>
      <c r="I63" s="14"/>
      <c r="J63" s="14"/>
      <c r="K63" s="14"/>
    </row>
    <row r="64" spans="1:11" ht="14.25" customHeight="1">
      <c r="A64" s="1" t="s">
        <v>218</v>
      </c>
      <c r="B64" s="1" t="s">
        <v>104</v>
      </c>
      <c r="C64" s="1" t="s">
        <v>104</v>
      </c>
      <c r="D64" s="1" t="s">
        <v>104</v>
      </c>
      <c r="E64" s="1" t="s">
        <v>104</v>
      </c>
      <c r="F64" s="1" t="s">
        <v>104</v>
      </c>
      <c r="G64" s="1" t="s">
        <v>219</v>
      </c>
      <c r="H64" s="21"/>
      <c r="I64" s="14"/>
      <c r="J64" s="14"/>
      <c r="K64" s="14"/>
    </row>
    <row r="65" spans="1:11" ht="14.25" customHeight="1">
      <c r="A65" s="1" t="s">
        <v>220</v>
      </c>
      <c r="B65" s="1" t="s">
        <v>104</v>
      </c>
      <c r="C65" s="1" t="s">
        <v>104</v>
      </c>
      <c r="D65" s="1" t="s">
        <v>104</v>
      </c>
      <c r="E65" s="1" t="s">
        <v>104</v>
      </c>
      <c r="F65" s="1" t="s">
        <v>104</v>
      </c>
      <c r="G65" s="1" t="s">
        <v>221</v>
      </c>
      <c r="H65" s="21"/>
      <c r="I65" s="14"/>
      <c r="J65" s="14"/>
      <c r="K65" s="14"/>
    </row>
    <row r="66" spans="1:11" ht="14.25" customHeight="1">
      <c r="A66" s="1" t="s">
        <v>222</v>
      </c>
      <c r="B66" s="1" t="s">
        <v>104</v>
      </c>
      <c r="C66" s="1" t="s">
        <v>104</v>
      </c>
      <c r="D66" s="1" t="s">
        <v>104</v>
      </c>
      <c r="E66" s="1" t="s">
        <v>104</v>
      </c>
      <c r="F66" s="1" t="s">
        <v>104</v>
      </c>
      <c r="G66" s="1" t="s">
        <v>223</v>
      </c>
      <c r="H66" s="21"/>
      <c r="I66" s="14"/>
      <c r="J66" s="14"/>
      <c r="K66" s="14"/>
    </row>
    <row r="67" spans="1:11" ht="14.25" customHeight="1">
      <c r="A67" s="1" t="s">
        <v>224</v>
      </c>
      <c r="B67" s="1" t="s">
        <v>104</v>
      </c>
      <c r="C67" s="1" t="s">
        <v>104</v>
      </c>
      <c r="D67" s="1" t="s">
        <v>104</v>
      </c>
      <c r="E67" s="1" t="s">
        <v>104</v>
      </c>
      <c r="F67" s="1" t="s">
        <v>104</v>
      </c>
      <c r="G67" s="1" t="s">
        <v>225</v>
      </c>
      <c r="H67" s="21"/>
      <c r="I67" s="14"/>
      <c r="J67" s="14"/>
      <c r="K67" s="14"/>
    </row>
    <row r="68" spans="1:11" ht="14.25" customHeight="1">
      <c r="A68" s="1" t="s">
        <v>226</v>
      </c>
      <c r="B68" s="1" t="s">
        <v>104</v>
      </c>
      <c r="C68" s="1" t="s">
        <v>104</v>
      </c>
      <c r="D68" s="1" t="s">
        <v>104</v>
      </c>
      <c r="E68" s="1" t="s">
        <v>104</v>
      </c>
      <c r="F68" s="1" t="s">
        <v>104</v>
      </c>
      <c r="G68" s="1" t="s">
        <v>227</v>
      </c>
      <c r="H68" s="21"/>
      <c r="I68" s="14"/>
      <c r="J68" s="14"/>
      <c r="K68" s="14"/>
    </row>
    <row r="69" spans="1:11" ht="14.25" customHeight="1">
      <c r="A69" s="1" t="s">
        <v>228</v>
      </c>
      <c r="B69" s="1" t="s">
        <v>104</v>
      </c>
      <c r="C69" s="1" t="s">
        <v>104</v>
      </c>
      <c r="D69" s="1" t="s">
        <v>104</v>
      </c>
      <c r="E69" s="1" t="s">
        <v>104</v>
      </c>
      <c r="F69" s="1" t="s">
        <v>104</v>
      </c>
      <c r="G69" s="24" t="s">
        <v>860</v>
      </c>
      <c r="H69" s="21"/>
      <c r="I69" s="14"/>
      <c r="J69" s="14"/>
      <c r="K69" s="14"/>
    </row>
    <row r="70" spans="1:11" ht="14.25" customHeight="1">
      <c r="A70" s="1" t="s">
        <v>229</v>
      </c>
      <c r="B70" s="1" t="s">
        <v>104</v>
      </c>
      <c r="C70" s="1" t="s">
        <v>104</v>
      </c>
      <c r="D70" s="1" t="s">
        <v>104</v>
      </c>
      <c r="E70" s="1" t="s">
        <v>104</v>
      </c>
      <c r="F70" s="1" t="s">
        <v>104</v>
      </c>
      <c r="G70" s="1" t="s">
        <v>864</v>
      </c>
      <c r="H70" s="21"/>
      <c r="I70" s="14"/>
      <c r="J70" s="14"/>
      <c r="K70" s="14"/>
    </row>
    <row r="71" spans="1:11" ht="14.25" customHeight="1">
      <c r="A71" s="1" t="s">
        <v>230</v>
      </c>
      <c r="B71" s="1" t="s">
        <v>104</v>
      </c>
      <c r="C71" s="1" t="s">
        <v>104</v>
      </c>
      <c r="D71" s="1" t="s">
        <v>104</v>
      </c>
      <c r="E71" s="1" t="s">
        <v>104</v>
      </c>
      <c r="F71" s="1" t="s">
        <v>104</v>
      </c>
      <c r="G71" s="1" t="s">
        <v>149</v>
      </c>
      <c r="H71" s="21"/>
      <c r="I71" s="14"/>
      <c r="J71" s="14"/>
      <c r="K71" s="14"/>
    </row>
    <row r="72" spans="1:11" ht="14.25" customHeight="1">
      <c r="A72" s="1" t="s">
        <v>231</v>
      </c>
      <c r="B72" s="1" t="s">
        <v>104</v>
      </c>
      <c r="C72" s="1" t="s">
        <v>104</v>
      </c>
      <c r="D72" s="1" t="s">
        <v>104</v>
      </c>
      <c r="E72" s="1" t="s">
        <v>104</v>
      </c>
      <c r="F72" s="1" t="s">
        <v>104</v>
      </c>
      <c r="G72" s="1" t="s">
        <v>232</v>
      </c>
      <c r="H72" s="21"/>
      <c r="I72" s="14"/>
      <c r="J72" s="14"/>
      <c r="K72" s="14"/>
    </row>
    <row r="73" spans="1:11" ht="14.25" customHeight="1">
      <c r="A73" s="1" t="s">
        <v>233</v>
      </c>
      <c r="B73" s="1" t="s">
        <v>104</v>
      </c>
      <c r="C73" s="1" t="s">
        <v>104</v>
      </c>
      <c r="D73" s="1" t="s">
        <v>104</v>
      </c>
      <c r="E73" s="1" t="s">
        <v>104</v>
      </c>
      <c r="F73" s="1" t="s">
        <v>104</v>
      </c>
      <c r="G73" s="1" t="s">
        <v>234</v>
      </c>
      <c r="H73" s="21"/>
      <c r="I73" s="14"/>
      <c r="J73" s="14"/>
      <c r="K73" s="14"/>
    </row>
    <row r="74" spans="1:11" ht="14.25" customHeight="1">
      <c r="A74" s="1" t="s">
        <v>235</v>
      </c>
      <c r="B74" s="1" t="s">
        <v>104</v>
      </c>
      <c r="C74" s="1" t="s">
        <v>104</v>
      </c>
      <c r="D74" s="1" t="s">
        <v>104</v>
      </c>
      <c r="E74" s="1" t="s">
        <v>104</v>
      </c>
      <c r="F74" s="1" t="s">
        <v>104</v>
      </c>
      <c r="G74" s="1" t="s">
        <v>236</v>
      </c>
      <c r="H74" s="21"/>
      <c r="I74" s="14"/>
      <c r="J74" s="14"/>
      <c r="K74" s="14"/>
    </row>
    <row r="75" spans="1:11" ht="14.25" customHeight="1">
      <c r="A75" s="1" t="s">
        <v>238</v>
      </c>
      <c r="B75" s="1" t="s">
        <v>104</v>
      </c>
      <c r="C75" s="1" t="s">
        <v>104</v>
      </c>
      <c r="D75" s="1" t="s">
        <v>104</v>
      </c>
      <c r="E75" s="1" t="s">
        <v>104</v>
      </c>
      <c r="F75" s="1" t="s">
        <v>104</v>
      </c>
      <c r="G75" s="1" t="s">
        <v>104</v>
      </c>
      <c r="H75" s="21"/>
      <c r="I75" s="14"/>
      <c r="J75" s="14"/>
      <c r="K75" s="14"/>
    </row>
    <row r="76" spans="1:11" ht="14.25" customHeight="1">
      <c r="A76" s="1" t="s">
        <v>239</v>
      </c>
      <c r="B76" s="1" t="s">
        <v>104</v>
      </c>
      <c r="C76" s="1" t="s">
        <v>104</v>
      </c>
      <c r="D76" s="1" t="s">
        <v>104</v>
      </c>
      <c r="E76" s="1" t="s">
        <v>104</v>
      </c>
      <c r="F76" s="1" t="s">
        <v>104</v>
      </c>
      <c r="G76" s="1" t="s">
        <v>240</v>
      </c>
      <c r="H76" s="21"/>
      <c r="I76" s="14"/>
      <c r="J76" s="14"/>
      <c r="K76" s="14"/>
    </row>
    <row r="77" spans="1:11" ht="14.25" customHeight="1">
      <c r="A77" s="1" t="s">
        <v>242</v>
      </c>
      <c r="B77" s="1" t="s">
        <v>104</v>
      </c>
      <c r="C77" s="1" t="s">
        <v>104</v>
      </c>
      <c r="D77" s="1" t="s">
        <v>104</v>
      </c>
      <c r="E77" s="1" t="s">
        <v>104</v>
      </c>
      <c r="F77" s="1" t="s">
        <v>104</v>
      </c>
      <c r="G77" s="1" t="s">
        <v>1039</v>
      </c>
      <c r="H77" s="21"/>
      <c r="I77" s="14"/>
      <c r="J77" s="14"/>
      <c r="K77" s="14"/>
    </row>
    <row r="78" spans="1:11" ht="14.25" customHeight="1">
      <c r="A78" s="1" t="s">
        <v>244</v>
      </c>
      <c r="B78" s="1" t="s">
        <v>104</v>
      </c>
      <c r="C78" s="1" t="s">
        <v>104</v>
      </c>
      <c r="D78" s="1" t="s">
        <v>104</v>
      </c>
      <c r="E78" s="1" t="s">
        <v>104</v>
      </c>
      <c r="F78" s="1" t="s">
        <v>104</v>
      </c>
      <c r="G78" s="1" t="s">
        <v>152</v>
      </c>
      <c r="H78" s="21"/>
      <c r="I78" s="14"/>
      <c r="J78" s="14"/>
      <c r="K78" s="14"/>
    </row>
    <row r="79" spans="1:11" ht="30" customHeight="1">
      <c r="A79" s="14" t="s">
        <v>446</v>
      </c>
      <c r="B79" s="14"/>
      <c r="C79" s="14"/>
      <c r="D79" s="14"/>
      <c r="E79" s="14"/>
      <c r="F79" s="14"/>
      <c r="G79" s="14"/>
      <c r="I79" s="1">
        <f>SUM(I2:I78)</f>
        <v>17521</v>
      </c>
      <c r="J79" s="1">
        <f>SUM(J2:J78)</f>
        <v>17812</v>
      </c>
      <c r="K79" s="1">
        <f>SUM(K2:K78)</f>
        <v>17517</v>
      </c>
    </row>
  </sheetData>
  <mergeCells count="17">
    <mergeCell ref="A79:G79"/>
    <mergeCell ref="K38:K59"/>
    <mergeCell ref="K2:K20"/>
    <mergeCell ref="K21:K37"/>
    <mergeCell ref="K60:K78"/>
    <mergeCell ref="H38:H59"/>
    <mergeCell ref="I38:I59"/>
    <mergeCell ref="J38:J59"/>
    <mergeCell ref="H60:H78"/>
    <mergeCell ref="I60:I78"/>
    <mergeCell ref="J60:J78"/>
    <mergeCell ref="H2:H20"/>
    <mergeCell ref="I2:I20"/>
    <mergeCell ref="J2:J20"/>
    <mergeCell ref="H21:H37"/>
    <mergeCell ref="I21:I37"/>
    <mergeCell ref="J21:J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3">
      <selection activeCell="A1" sqref="A1"/>
    </sheetView>
  </sheetViews>
  <sheetFormatPr defaultColWidth="9.00390625" defaultRowHeight="14.25" customHeight="1"/>
  <cols>
    <col min="1" max="1" width="12.625" style="1" customWidth="1"/>
    <col min="2" max="6" width="14.625" style="1" customWidth="1"/>
    <col min="7" max="7" width="12.625" style="1" customWidth="1"/>
    <col min="8" max="8" width="10.625" style="1" customWidth="1"/>
    <col min="9" max="16384" width="9.00390625" style="1" customWidth="1"/>
  </cols>
  <sheetData>
    <row r="1" spans="1:11" ht="14.25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31</v>
      </c>
      <c r="I1" s="1" t="s">
        <v>28</v>
      </c>
      <c r="J1" s="1" t="s">
        <v>29</v>
      </c>
      <c r="K1" s="1" t="s">
        <v>30</v>
      </c>
    </row>
    <row r="2" spans="1:11" ht="14.25" customHeight="1">
      <c r="A2" s="1" t="s">
        <v>248</v>
      </c>
      <c r="B2" s="1" t="s">
        <v>8</v>
      </c>
      <c r="C2" s="1" t="s">
        <v>8</v>
      </c>
      <c r="D2" s="1" t="s">
        <v>8</v>
      </c>
      <c r="E2" s="1" t="s">
        <v>8</v>
      </c>
      <c r="F2" s="1" t="s">
        <v>8</v>
      </c>
      <c r="G2" s="1" t="s">
        <v>249</v>
      </c>
      <c r="H2" s="22" t="s">
        <v>307</v>
      </c>
      <c r="I2" s="14">
        <v>5490</v>
      </c>
      <c r="J2" s="14">
        <v>5580</v>
      </c>
      <c r="K2" s="14">
        <v>5490</v>
      </c>
    </row>
    <row r="3" spans="1:11" ht="14.25" customHeight="1">
      <c r="A3" s="1" t="s">
        <v>251</v>
      </c>
      <c r="B3" s="1" t="s">
        <v>8</v>
      </c>
      <c r="C3" s="1" t="s">
        <v>8</v>
      </c>
      <c r="D3" s="1" t="s">
        <v>8</v>
      </c>
      <c r="E3" s="1" t="s">
        <v>8</v>
      </c>
      <c r="F3" s="1" t="s">
        <v>8</v>
      </c>
      <c r="G3" s="1" t="s">
        <v>252</v>
      </c>
      <c r="H3" s="22"/>
      <c r="I3" s="14"/>
      <c r="J3" s="14"/>
      <c r="K3" s="14"/>
    </row>
    <row r="4" spans="1:11" ht="14.25" customHeight="1">
      <c r="A4" s="1" t="s">
        <v>254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255</v>
      </c>
      <c r="H4" s="22"/>
      <c r="I4" s="14"/>
      <c r="J4" s="14"/>
      <c r="K4" s="14"/>
    </row>
    <row r="5" spans="1:11" ht="14.25" customHeight="1">
      <c r="A5" s="1" t="s">
        <v>257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258</v>
      </c>
      <c r="H5" s="22"/>
      <c r="I5" s="14"/>
      <c r="J5" s="14"/>
      <c r="K5" s="14"/>
    </row>
    <row r="6" spans="1:11" ht="14.25" customHeight="1">
      <c r="A6" s="1" t="s">
        <v>260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261</v>
      </c>
      <c r="H6" s="22"/>
      <c r="I6" s="14"/>
      <c r="J6" s="14"/>
      <c r="K6" s="14"/>
    </row>
    <row r="7" spans="1:11" ht="14.25" customHeight="1">
      <c r="A7" s="1" t="s">
        <v>262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263</v>
      </c>
      <c r="H7" s="22"/>
      <c r="I7" s="14"/>
      <c r="J7" s="14"/>
      <c r="K7" s="14"/>
    </row>
    <row r="8" spans="1:11" ht="14.25" customHeight="1">
      <c r="A8" s="1" t="s">
        <v>264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265</v>
      </c>
      <c r="H8" s="22"/>
      <c r="I8" s="14"/>
      <c r="J8" s="14"/>
      <c r="K8" s="14"/>
    </row>
    <row r="9" spans="1:11" ht="14.25" customHeight="1">
      <c r="A9" s="1" t="s">
        <v>266</v>
      </c>
      <c r="B9" s="1" t="s">
        <v>8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267</v>
      </c>
      <c r="H9" s="22"/>
      <c r="I9" s="14"/>
      <c r="J9" s="14"/>
      <c r="K9" s="14"/>
    </row>
    <row r="10" spans="1:11" ht="14.25" customHeight="1">
      <c r="A10" s="1" t="s">
        <v>269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171</v>
      </c>
      <c r="H10" s="22"/>
      <c r="I10" s="14"/>
      <c r="J10" s="14"/>
      <c r="K10" s="14"/>
    </row>
    <row r="11" spans="1:11" ht="14.25" customHeight="1">
      <c r="A11" s="1" t="s">
        <v>270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271</v>
      </c>
      <c r="H11" s="22"/>
      <c r="I11" s="14"/>
      <c r="J11" s="14"/>
      <c r="K11" s="14"/>
    </row>
    <row r="12" spans="1:11" ht="14.25" customHeight="1">
      <c r="A12" s="1" t="s">
        <v>273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8</v>
      </c>
      <c r="H12" s="22"/>
      <c r="I12" s="14"/>
      <c r="J12" s="14"/>
      <c r="K12" s="14"/>
    </row>
    <row r="13" spans="1:11" ht="14.25" customHeight="1">
      <c r="A13" s="1" t="s">
        <v>274</v>
      </c>
      <c r="B13" s="1" t="s">
        <v>8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275</v>
      </c>
      <c r="H13" s="22"/>
      <c r="I13" s="14"/>
      <c r="J13" s="14"/>
      <c r="K13" s="14"/>
    </row>
    <row r="14" spans="1:11" ht="14.25" customHeight="1">
      <c r="A14" s="1" t="s">
        <v>277</v>
      </c>
      <c r="B14" s="1" t="s">
        <v>8</v>
      </c>
      <c r="C14" s="1" t="s">
        <v>8</v>
      </c>
      <c r="D14" s="1" t="s">
        <v>8</v>
      </c>
      <c r="E14" s="1" t="s">
        <v>8</v>
      </c>
      <c r="F14" s="1" t="s">
        <v>8</v>
      </c>
      <c r="G14" s="1" t="s">
        <v>278</v>
      </c>
      <c r="H14" s="22"/>
      <c r="I14" s="14"/>
      <c r="J14" s="14"/>
      <c r="K14" s="14"/>
    </row>
    <row r="15" spans="1:11" ht="14.25" customHeight="1">
      <c r="A15" s="1" t="s">
        <v>279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  <c r="G15" s="1" t="s">
        <v>280</v>
      </c>
      <c r="H15" s="22"/>
      <c r="I15" s="14"/>
      <c r="J15" s="14"/>
      <c r="K15" s="14"/>
    </row>
    <row r="16" spans="1:11" ht="14.25" customHeight="1">
      <c r="A16" s="1" t="s">
        <v>282</v>
      </c>
      <c r="B16" s="1" t="s">
        <v>283</v>
      </c>
      <c r="C16" s="1" t="s">
        <v>8</v>
      </c>
      <c r="D16" s="1" t="s">
        <v>8</v>
      </c>
      <c r="E16" s="1" t="s">
        <v>8</v>
      </c>
      <c r="F16" s="1" t="s">
        <v>8</v>
      </c>
      <c r="G16" s="1" t="s">
        <v>8</v>
      </c>
      <c r="H16" s="22"/>
      <c r="I16" s="14"/>
      <c r="J16" s="14"/>
      <c r="K16" s="14"/>
    </row>
    <row r="17" spans="1:11" ht="14.25" customHeight="1">
      <c r="A17" s="1" t="s">
        <v>284</v>
      </c>
      <c r="B17" s="1" t="s">
        <v>285</v>
      </c>
      <c r="C17" s="1" t="s">
        <v>8</v>
      </c>
      <c r="D17" s="1" t="s">
        <v>8</v>
      </c>
      <c r="E17" s="1" t="s">
        <v>8</v>
      </c>
      <c r="F17" s="1" t="s">
        <v>8</v>
      </c>
      <c r="G17" s="1" t="s">
        <v>8</v>
      </c>
      <c r="H17" s="22"/>
      <c r="I17" s="14"/>
      <c r="J17" s="14"/>
      <c r="K17" s="14"/>
    </row>
    <row r="18" spans="1:11" ht="14.25" customHeight="1">
      <c r="A18" s="1" t="s">
        <v>286</v>
      </c>
      <c r="B18" s="2" t="s">
        <v>1066</v>
      </c>
      <c r="C18" s="1" t="s">
        <v>8</v>
      </c>
      <c r="D18" s="1" t="s">
        <v>8</v>
      </c>
      <c r="E18" s="1" t="s">
        <v>8</v>
      </c>
      <c r="F18" s="1" t="s">
        <v>8</v>
      </c>
      <c r="G18" s="1" t="s">
        <v>287</v>
      </c>
      <c r="H18" s="22"/>
      <c r="I18" s="14"/>
      <c r="J18" s="14"/>
      <c r="K18" s="14"/>
    </row>
    <row r="19" spans="1:11" ht="14.25" customHeight="1">
      <c r="A19" s="1" t="s">
        <v>288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  <c r="G19" s="1" t="s">
        <v>289</v>
      </c>
      <c r="H19" s="22"/>
      <c r="I19" s="14"/>
      <c r="J19" s="14"/>
      <c r="K19" s="14"/>
    </row>
    <row r="20" spans="1:11" ht="14.25" customHeight="1">
      <c r="A20" s="1" t="s">
        <v>291</v>
      </c>
      <c r="B20" s="1" t="s">
        <v>8</v>
      </c>
      <c r="C20" s="1" t="s">
        <v>8</v>
      </c>
      <c r="D20" s="1" t="s">
        <v>8</v>
      </c>
      <c r="E20" s="1" t="s">
        <v>8</v>
      </c>
      <c r="F20" s="1" t="s">
        <v>8</v>
      </c>
      <c r="G20" s="1" t="s">
        <v>292</v>
      </c>
      <c r="H20" s="22"/>
      <c r="I20" s="14"/>
      <c r="J20" s="14"/>
      <c r="K20" s="14"/>
    </row>
    <row r="21" spans="1:11" ht="14.25" customHeight="1">
      <c r="A21" s="1" t="s">
        <v>294</v>
      </c>
      <c r="B21" s="1" t="s">
        <v>8</v>
      </c>
      <c r="C21" s="1" t="s">
        <v>8</v>
      </c>
      <c r="D21" s="1" t="s">
        <v>8</v>
      </c>
      <c r="E21" s="1" t="s">
        <v>8</v>
      </c>
      <c r="F21" s="1" t="s">
        <v>8</v>
      </c>
      <c r="G21" s="1" t="s">
        <v>295</v>
      </c>
      <c r="H21" s="22"/>
      <c r="I21" s="14"/>
      <c r="J21" s="14"/>
      <c r="K21" s="14"/>
    </row>
    <row r="22" spans="1:11" ht="14.25" customHeight="1">
      <c r="A22" s="1" t="s">
        <v>297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261</v>
      </c>
      <c r="H22" s="22"/>
      <c r="I22" s="14"/>
      <c r="J22" s="14"/>
      <c r="K22" s="14"/>
    </row>
    <row r="23" spans="1:11" ht="14.25" customHeight="1">
      <c r="A23" s="1" t="s">
        <v>299</v>
      </c>
      <c r="B23" s="1" t="s">
        <v>8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8</v>
      </c>
      <c r="H23" s="22"/>
      <c r="I23" s="14"/>
      <c r="J23" s="14"/>
      <c r="K23" s="14"/>
    </row>
    <row r="24" spans="1:11" ht="14.25" customHeight="1">
      <c r="A24" s="1" t="s">
        <v>300</v>
      </c>
      <c r="B24" s="1" t="s">
        <v>8</v>
      </c>
      <c r="C24" s="1" t="s">
        <v>8</v>
      </c>
      <c r="D24" s="1" t="s">
        <v>8</v>
      </c>
      <c r="E24" s="1" t="s">
        <v>8</v>
      </c>
      <c r="F24" s="1" t="s">
        <v>8</v>
      </c>
      <c r="G24" s="1" t="s">
        <v>8</v>
      </c>
      <c r="H24" s="22"/>
      <c r="I24" s="14"/>
      <c r="J24" s="14"/>
      <c r="K24" s="14"/>
    </row>
    <row r="25" spans="1:11" ht="14.25" customHeight="1">
      <c r="A25" s="1" t="s">
        <v>301</v>
      </c>
      <c r="B25" s="1" t="s">
        <v>8</v>
      </c>
      <c r="C25" s="1" t="s">
        <v>8</v>
      </c>
      <c r="D25" s="1" t="s">
        <v>8</v>
      </c>
      <c r="E25" s="1" t="s">
        <v>8</v>
      </c>
      <c r="F25" s="1" t="s">
        <v>8</v>
      </c>
      <c r="G25" s="1" t="s">
        <v>302</v>
      </c>
      <c r="H25" s="22"/>
      <c r="I25" s="14"/>
      <c r="J25" s="14"/>
      <c r="K25" s="14"/>
    </row>
    <row r="26" spans="1:11" ht="14.25" customHeight="1">
      <c r="A26" s="1" t="s">
        <v>304</v>
      </c>
      <c r="B26" s="1" t="s">
        <v>8</v>
      </c>
      <c r="C26" s="1" t="s">
        <v>8</v>
      </c>
      <c r="D26" s="1" t="s">
        <v>8</v>
      </c>
      <c r="E26" s="1" t="s">
        <v>8</v>
      </c>
      <c r="F26" s="1" t="s">
        <v>8</v>
      </c>
      <c r="G26" s="1" t="s">
        <v>305</v>
      </c>
      <c r="H26" s="22"/>
      <c r="I26" s="14"/>
      <c r="J26" s="14"/>
      <c r="K26" s="14"/>
    </row>
    <row r="27" spans="1:11" ht="14.25" customHeight="1">
      <c r="A27" s="1" t="s">
        <v>308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309</v>
      </c>
      <c r="G27" s="1" t="s">
        <v>310</v>
      </c>
      <c r="H27" s="16" t="s">
        <v>345</v>
      </c>
      <c r="I27" s="14">
        <v>5690</v>
      </c>
      <c r="J27" s="14">
        <v>5240</v>
      </c>
      <c r="K27" s="14">
        <v>5390</v>
      </c>
    </row>
    <row r="28" spans="1:11" ht="14.25" customHeight="1">
      <c r="A28" s="1" t="s">
        <v>311</v>
      </c>
      <c r="B28" s="1" t="s">
        <v>8</v>
      </c>
      <c r="C28" s="1" t="s">
        <v>8</v>
      </c>
      <c r="D28" s="1" t="s">
        <v>8</v>
      </c>
      <c r="E28" s="1" t="s">
        <v>8</v>
      </c>
      <c r="F28" s="1" t="s">
        <v>8</v>
      </c>
      <c r="G28" s="1" t="s">
        <v>312</v>
      </c>
      <c r="H28" s="16"/>
      <c r="I28" s="14"/>
      <c r="J28" s="14"/>
      <c r="K28" s="14"/>
    </row>
    <row r="29" spans="1:11" ht="14.25" customHeight="1">
      <c r="A29" s="1" t="s">
        <v>314</v>
      </c>
      <c r="B29" s="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315</v>
      </c>
      <c r="H29" s="16"/>
      <c r="I29" s="14"/>
      <c r="J29" s="14"/>
      <c r="K29" s="14"/>
    </row>
    <row r="30" spans="1:11" ht="14.25" customHeight="1">
      <c r="A30" s="1" t="s">
        <v>317</v>
      </c>
      <c r="B30" s="1" t="s">
        <v>8</v>
      </c>
      <c r="C30" s="1" t="s">
        <v>8</v>
      </c>
      <c r="D30" s="1" t="s">
        <v>8</v>
      </c>
      <c r="E30" s="1" t="s">
        <v>8</v>
      </c>
      <c r="F30" s="1" t="s">
        <v>8</v>
      </c>
      <c r="G30" s="1" t="s">
        <v>318</v>
      </c>
      <c r="H30" s="16"/>
      <c r="I30" s="14"/>
      <c r="J30" s="14"/>
      <c r="K30" s="14"/>
    </row>
    <row r="31" spans="1:11" ht="14.25" customHeight="1">
      <c r="A31" s="1" t="s">
        <v>320</v>
      </c>
      <c r="B31" s="2" t="s">
        <v>321</v>
      </c>
      <c r="C31" s="1" t="s">
        <v>8</v>
      </c>
      <c r="D31" s="1" t="s">
        <v>8</v>
      </c>
      <c r="E31" s="1" t="s">
        <v>8</v>
      </c>
      <c r="F31" s="1" t="s">
        <v>8</v>
      </c>
      <c r="G31" s="2" t="s">
        <v>863</v>
      </c>
      <c r="H31" s="16"/>
      <c r="I31" s="14"/>
      <c r="J31" s="14"/>
      <c r="K31" s="14"/>
    </row>
    <row r="32" spans="1:11" ht="14.25" customHeight="1">
      <c r="A32" s="1" t="s">
        <v>322</v>
      </c>
      <c r="B32" s="1" t="s">
        <v>8</v>
      </c>
      <c r="C32" s="1" t="s">
        <v>8</v>
      </c>
      <c r="D32" s="1" t="s">
        <v>8</v>
      </c>
      <c r="E32" s="1" t="s">
        <v>8</v>
      </c>
      <c r="F32" s="1" t="s">
        <v>8</v>
      </c>
      <c r="G32" s="1" t="s">
        <v>8</v>
      </c>
      <c r="H32" s="16"/>
      <c r="I32" s="14"/>
      <c r="J32" s="14"/>
      <c r="K32" s="14"/>
    </row>
    <row r="33" spans="1:11" ht="14.25" customHeight="1">
      <c r="A33" s="1" t="s">
        <v>323</v>
      </c>
      <c r="B33" s="1" t="s">
        <v>283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324</v>
      </c>
      <c r="H33" s="16"/>
      <c r="I33" s="14"/>
      <c r="J33" s="14"/>
      <c r="K33" s="14"/>
    </row>
    <row r="34" spans="1:11" ht="14.25" customHeight="1">
      <c r="A34" s="1" t="s">
        <v>326</v>
      </c>
      <c r="B34" s="1" t="s">
        <v>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327</v>
      </c>
      <c r="H34" s="16"/>
      <c r="I34" s="14"/>
      <c r="J34" s="14"/>
      <c r="K34" s="14"/>
    </row>
    <row r="35" spans="1:11" ht="14.25" customHeight="1">
      <c r="A35" s="1" t="s">
        <v>329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330</v>
      </c>
      <c r="H35" s="16"/>
      <c r="I35" s="14"/>
      <c r="J35" s="14"/>
      <c r="K35" s="14"/>
    </row>
    <row r="36" spans="1:11" ht="14.25" customHeight="1">
      <c r="A36" s="1" t="s">
        <v>332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6"/>
      <c r="I36" s="14"/>
      <c r="J36" s="14"/>
      <c r="K36" s="14"/>
    </row>
    <row r="37" spans="1:11" ht="14.25" customHeight="1">
      <c r="A37" s="1" t="s">
        <v>333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334</v>
      </c>
      <c r="H37" s="16"/>
      <c r="I37" s="14"/>
      <c r="J37" s="14"/>
      <c r="K37" s="14"/>
    </row>
    <row r="38" spans="1:11" ht="14.25" customHeight="1">
      <c r="A38" s="1" t="s">
        <v>336</v>
      </c>
      <c r="B38" s="1" t="s">
        <v>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337</v>
      </c>
      <c r="H38" s="16"/>
      <c r="I38" s="14"/>
      <c r="J38" s="14"/>
      <c r="K38" s="14"/>
    </row>
    <row r="39" spans="1:11" ht="14.25" customHeight="1">
      <c r="A39" s="1" t="s">
        <v>338</v>
      </c>
      <c r="B39" s="1" t="s">
        <v>283</v>
      </c>
      <c r="C39" s="1" t="s">
        <v>8</v>
      </c>
      <c r="D39" s="1" t="s">
        <v>8</v>
      </c>
      <c r="E39" s="1" t="s">
        <v>8</v>
      </c>
      <c r="F39" s="1" t="s">
        <v>8</v>
      </c>
      <c r="G39" s="1" t="s">
        <v>8</v>
      </c>
      <c r="H39" s="16"/>
      <c r="I39" s="14"/>
      <c r="J39" s="14"/>
      <c r="K39" s="14"/>
    </row>
    <row r="40" spans="1:11" ht="14.25" customHeight="1">
      <c r="A40" s="1" t="s">
        <v>339</v>
      </c>
      <c r="B40" s="1" t="s">
        <v>8</v>
      </c>
      <c r="C40" s="1" t="s">
        <v>8</v>
      </c>
      <c r="D40" s="1" t="s">
        <v>8</v>
      </c>
      <c r="E40" s="1" t="s">
        <v>8</v>
      </c>
      <c r="F40" s="1" t="s">
        <v>8</v>
      </c>
      <c r="G40" s="1" t="s">
        <v>340</v>
      </c>
      <c r="H40" s="16"/>
      <c r="I40" s="14"/>
      <c r="J40" s="14"/>
      <c r="K40" s="14"/>
    </row>
    <row r="41" spans="1:11" ht="14.25" customHeight="1">
      <c r="A41" s="1" t="s">
        <v>342</v>
      </c>
      <c r="B41" s="1" t="s">
        <v>8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8</v>
      </c>
      <c r="H41" s="16"/>
      <c r="I41" s="14"/>
      <c r="J41" s="14"/>
      <c r="K41" s="14"/>
    </row>
    <row r="42" spans="1:11" ht="14.25" customHeight="1">
      <c r="A42" s="1" t="s">
        <v>343</v>
      </c>
      <c r="B42" s="1" t="s">
        <v>8</v>
      </c>
      <c r="C42" s="1" t="s">
        <v>8</v>
      </c>
      <c r="D42" s="1" t="s">
        <v>8</v>
      </c>
      <c r="E42" s="1" t="s">
        <v>344</v>
      </c>
      <c r="F42" s="1" t="s">
        <v>8</v>
      </c>
      <c r="G42" s="1" t="s">
        <v>8</v>
      </c>
      <c r="H42" s="16"/>
      <c r="I42" s="14"/>
      <c r="J42" s="14"/>
      <c r="K42" s="14"/>
    </row>
    <row r="43" spans="1:11" ht="14.25" customHeight="1">
      <c r="A43" s="1" t="s">
        <v>346</v>
      </c>
      <c r="B43" s="1" t="s">
        <v>8</v>
      </c>
      <c r="C43" s="1" t="s">
        <v>8</v>
      </c>
      <c r="D43" s="1" t="s">
        <v>8</v>
      </c>
      <c r="E43" s="1" t="s">
        <v>8</v>
      </c>
      <c r="F43" s="1" t="s">
        <v>8</v>
      </c>
      <c r="G43" s="1" t="s">
        <v>8</v>
      </c>
      <c r="H43" s="18" t="s">
        <v>444</v>
      </c>
      <c r="I43" s="14">
        <v>12350</v>
      </c>
      <c r="J43" s="14">
        <v>12540</v>
      </c>
      <c r="K43" s="14">
        <v>12350</v>
      </c>
    </row>
    <row r="44" spans="1:11" ht="14.25" customHeight="1">
      <c r="A44" s="1" t="s">
        <v>347</v>
      </c>
      <c r="B44" s="1" t="s">
        <v>8</v>
      </c>
      <c r="C44" s="1" t="s">
        <v>8</v>
      </c>
      <c r="D44" s="1" t="s">
        <v>8</v>
      </c>
      <c r="E44" s="1" t="s">
        <v>8</v>
      </c>
      <c r="F44" s="1" t="s">
        <v>8</v>
      </c>
      <c r="G44" s="1" t="s">
        <v>348</v>
      </c>
      <c r="H44" s="18"/>
      <c r="I44" s="14"/>
      <c r="J44" s="14"/>
      <c r="K44" s="14"/>
    </row>
    <row r="45" spans="1:11" ht="14.25" customHeight="1">
      <c r="A45" s="1" t="s">
        <v>350</v>
      </c>
      <c r="B45" s="1" t="s">
        <v>8</v>
      </c>
      <c r="C45" s="1" t="s">
        <v>8</v>
      </c>
      <c r="D45" s="1" t="s">
        <v>8</v>
      </c>
      <c r="E45" s="1" t="s">
        <v>8</v>
      </c>
      <c r="F45" s="1" t="s">
        <v>8</v>
      </c>
      <c r="G45" s="1" t="s">
        <v>8</v>
      </c>
      <c r="H45" s="18"/>
      <c r="I45" s="14"/>
      <c r="J45" s="14"/>
      <c r="K45" s="14"/>
    </row>
    <row r="46" spans="1:11" ht="14.25" customHeight="1">
      <c r="A46" s="1" t="s">
        <v>351</v>
      </c>
      <c r="B46" s="1" t="s">
        <v>8</v>
      </c>
      <c r="C46" s="1" t="s">
        <v>8</v>
      </c>
      <c r="D46" s="1" t="s">
        <v>8</v>
      </c>
      <c r="E46" s="1" t="s">
        <v>8</v>
      </c>
      <c r="F46" s="1" t="s">
        <v>8</v>
      </c>
      <c r="G46" s="1" t="s">
        <v>352</v>
      </c>
      <c r="H46" s="18"/>
      <c r="I46" s="14"/>
      <c r="J46" s="14"/>
      <c r="K46" s="14"/>
    </row>
    <row r="47" spans="1:11" ht="14.25" customHeight="1">
      <c r="A47" s="1" t="s">
        <v>354</v>
      </c>
      <c r="B47" s="1" t="s">
        <v>8</v>
      </c>
      <c r="C47" s="1" t="s">
        <v>8</v>
      </c>
      <c r="D47" s="1" t="s">
        <v>8</v>
      </c>
      <c r="E47" s="1" t="s">
        <v>8</v>
      </c>
      <c r="F47" s="1" t="s">
        <v>8</v>
      </c>
      <c r="G47" s="1" t="s">
        <v>355</v>
      </c>
      <c r="H47" s="18"/>
      <c r="I47" s="14"/>
      <c r="J47" s="14"/>
      <c r="K47" s="14"/>
    </row>
    <row r="48" spans="1:11" ht="14.25" customHeight="1">
      <c r="A48" s="1" t="s">
        <v>357</v>
      </c>
      <c r="B48" s="1" t="s">
        <v>8</v>
      </c>
      <c r="C48" s="1" t="s">
        <v>8</v>
      </c>
      <c r="D48" s="1" t="s">
        <v>8</v>
      </c>
      <c r="E48" s="1" t="s">
        <v>8</v>
      </c>
      <c r="F48" s="1" t="s">
        <v>8</v>
      </c>
      <c r="G48" s="1" t="s">
        <v>358</v>
      </c>
      <c r="H48" s="18"/>
      <c r="I48" s="14"/>
      <c r="J48" s="14"/>
      <c r="K48" s="14"/>
    </row>
    <row r="49" spans="1:11" ht="14.25" customHeight="1">
      <c r="A49" s="1" t="s">
        <v>360</v>
      </c>
      <c r="B49" s="1" t="s">
        <v>8</v>
      </c>
      <c r="C49" s="1" t="s">
        <v>8</v>
      </c>
      <c r="D49" s="1" t="s">
        <v>8</v>
      </c>
      <c r="E49" s="1" t="s">
        <v>8</v>
      </c>
      <c r="F49" s="1" t="s">
        <v>8</v>
      </c>
      <c r="G49" s="1" t="s">
        <v>8</v>
      </c>
      <c r="H49" s="18"/>
      <c r="I49" s="14"/>
      <c r="J49" s="14"/>
      <c r="K49" s="14"/>
    </row>
    <row r="50" spans="1:11" ht="14.25" customHeight="1">
      <c r="A50" s="1" t="s">
        <v>361</v>
      </c>
      <c r="B50" s="1" t="s">
        <v>8</v>
      </c>
      <c r="C50" s="1" t="s">
        <v>8</v>
      </c>
      <c r="D50" s="1" t="s">
        <v>8</v>
      </c>
      <c r="E50" s="1" t="s">
        <v>8</v>
      </c>
      <c r="F50" s="1" t="s">
        <v>8</v>
      </c>
      <c r="G50" s="1" t="s">
        <v>362</v>
      </c>
      <c r="H50" s="18"/>
      <c r="I50" s="14"/>
      <c r="J50" s="14"/>
      <c r="K50" s="14"/>
    </row>
    <row r="51" spans="1:11" ht="14.25" customHeight="1">
      <c r="A51" s="1" t="s">
        <v>364</v>
      </c>
      <c r="B51" s="2" t="s">
        <v>365</v>
      </c>
      <c r="C51" s="1" t="s">
        <v>8</v>
      </c>
      <c r="D51" s="1" t="s">
        <v>8</v>
      </c>
      <c r="E51" s="1" t="s">
        <v>8</v>
      </c>
      <c r="F51" s="1" t="s">
        <v>8</v>
      </c>
      <c r="G51" s="1" t="s">
        <v>366</v>
      </c>
      <c r="H51" s="18"/>
      <c r="I51" s="14"/>
      <c r="J51" s="14"/>
      <c r="K51" s="14"/>
    </row>
    <row r="52" spans="1:11" ht="14.25" customHeight="1">
      <c r="A52" s="1" t="s">
        <v>367</v>
      </c>
      <c r="B52" s="1" t="s">
        <v>8</v>
      </c>
      <c r="C52" s="1" t="s">
        <v>368</v>
      </c>
      <c r="D52" s="1" t="s">
        <v>8</v>
      </c>
      <c r="E52" s="1" t="s">
        <v>369</v>
      </c>
      <c r="F52" s="1" t="s">
        <v>8</v>
      </c>
      <c r="G52" s="1" t="s">
        <v>8</v>
      </c>
      <c r="H52" s="18"/>
      <c r="I52" s="14"/>
      <c r="J52" s="14"/>
      <c r="K52" s="14"/>
    </row>
    <row r="53" spans="1:11" ht="14.25" customHeight="1">
      <c r="A53" s="1" t="s">
        <v>370</v>
      </c>
      <c r="B53" s="1" t="s">
        <v>8</v>
      </c>
      <c r="C53" s="1" t="s">
        <v>8</v>
      </c>
      <c r="D53" s="1" t="s">
        <v>8</v>
      </c>
      <c r="E53" s="1" t="s">
        <v>8</v>
      </c>
      <c r="F53" s="1" t="s">
        <v>8</v>
      </c>
      <c r="G53" s="1" t="s">
        <v>8</v>
      </c>
      <c r="H53" s="18"/>
      <c r="I53" s="14"/>
      <c r="J53" s="14"/>
      <c r="K53" s="14"/>
    </row>
    <row r="54" spans="1:11" ht="14.25" customHeight="1">
      <c r="A54" s="1" t="s">
        <v>371</v>
      </c>
      <c r="B54" s="1" t="s">
        <v>8</v>
      </c>
      <c r="C54" s="1" t="s">
        <v>8</v>
      </c>
      <c r="D54" s="1" t="s">
        <v>8</v>
      </c>
      <c r="E54" s="1" t="s">
        <v>8</v>
      </c>
      <c r="F54" s="1" t="s">
        <v>8</v>
      </c>
      <c r="G54" s="1" t="s">
        <v>372</v>
      </c>
      <c r="H54" s="18"/>
      <c r="I54" s="14"/>
      <c r="J54" s="14"/>
      <c r="K54" s="14"/>
    </row>
    <row r="55" spans="1:11" ht="14.25" customHeight="1">
      <c r="A55" s="1" t="s">
        <v>374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1" t="s">
        <v>375</v>
      </c>
      <c r="H55" s="18"/>
      <c r="I55" s="14"/>
      <c r="J55" s="14"/>
      <c r="K55" s="14"/>
    </row>
    <row r="56" spans="1:11" ht="14.25" customHeight="1">
      <c r="A56" s="1" t="s">
        <v>376</v>
      </c>
      <c r="B56" s="1" t="s">
        <v>8</v>
      </c>
      <c r="C56" s="1" t="s">
        <v>8</v>
      </c>
      <c r="D56" s="1" t="s">
        <v>8</v>
      </c>
      <c r="E56" s="1" t="s">
        <v>8</v>
      </c>
      <c r="F56" s="1" t="s">
        <v>8</v>
      </c>
      <c r="G56" s="1" t="s">
        <v>377</v>
      </c>
      <c r="H56" s="18"/>
      <c r="I56" s="14"/>
      <c r="J56" s="14"/>
      <c r="K56" s="14"/>
    </row>
    <row r="57" spans="1:11" ht="14.25" customHeight="1">
      <c r="A57" s="1" t="s">
        <v>378</v>
      </c>
      <c r="B57" s="1" t="s">
        <v>8</v>
      </c>
      <c r="C57" s="1" t="s">
        <v>8</v>
      </c>
      <c r="D57" s="1" t="s">
        <v>8</v>
      </c>
      <c r="E57" s="1" t="s">
        <v>8</v>
      </c>
      <c r="F57" s="1" t="s">
        <v>8</v>
      </c>
      <c r="G57" s="2" t="s">
        <v>379</v>
      </c>
      <c r="H57" s="18"/>
      <c r="I57" s="14"/>
      <c r="J57" s="14"/>
      <c r="K57" s="14"/>
    </row>
    <row r="58" spans="1:11" ht="14.25" customHeight="1">
      <c r="A58" s="1" t="s">
        <v>380</v>
      </c>
      <c r="B58" s="1" t="s">
        <v>8</v>
      </c>
      <c r="C58" s="1" t="s">
        <v>8</v>
      </c>
      <c r="D58" s="1" t="s">
        <v>8</v>
      </c>
      <c r="E58" s="1" t="s">
        <v>8</v>
      </c>
      <c r="F58" s="1" t="s">
        <v>8</v>
      </c>
      <c r="G58" s="1" t="s">
        <v>381</v>
      </c>
      <c r="H58" s="18"/>
      <c r="I58" s="14"/>
      <c r="J58" s="14"/>
      <c r="K58" s="14"/>
    </row>
    <row r="59" spans="1:11" ht="14.25" customHeight="1">
      <c r="A59" s="1" t="s">
        <v>383</v>
      </c>
      <c r="B59" s="1" t="s">
        <v>8</v>
      </c>
      <c r="C59" s="1" t="s">
        <v>8</v>
      </c>
      <c r="D59" s="1" t="s">
        <v>8</v>
      </c>
      <c r="E59" s="1" t="s">
        <v>8</v>
      </c>
      <c r="F59" s="1" t="s">
        <v>8</v>
      </c>
      <c r="G59" s="1" t="s">
        <v>384</v>
      </c>
      <c r="H59" s="18"/>
      <c r="I59" s="14"/>
      <c r="J59" s="14"/>
      <c r="K59" s="14"/>
    </row>
    <row r="60" spans="1:11" ht="14.25" customHeight="1">
      <c r="A60" s="1" t="s">
        <v>386</v>
      </c>
      <c r="B60" s="1" t="s">
        <v>8</v>
      </c>
      <c r="C60" s="1" t="s">
        <v>8</v>
      </c>
      <c r="D60" s="1" t="s">
        <v>8</v>
      </c>
      <c r="E60" s="1" t="s">
        <v>8</v>
      </c>
      <c r="F60" s="1" t="s">
        <v>8</v>
      </c>
      <c r="G60" s="1" t="s">
        <v>8</v>
      </c>
      <c r="H60" s="18"/>
      <c r="I60" s="14"/>
      <c r="J60" s="14"/>
      <c r="K60" s="14"/>
    </row>
    <row r="61" spans="1:11" ht="14.25" customHeight="1">
      <c r="A61" s="1" t="s">
        <v>387</v>
      </c>
      <c r="B61" s="1" t="s">
        <v>8</v>
      </c>
      <c r="C61" s="1" t="s">
        <v>8</v>
      </c>
      <c r="D61" s="1" t="s">
        <v>8</v>
      </c>
      <c r="E61" s="1" t="s">
        <v>8</v>
      </c>
      <c r="F61" s="1" t="s">
        <v>388</v>
      </c>
      <c r="G61" s="1" t="s">
        <v>920</v>
      </c>
      <c r="H61" s="18"/>
      <c r="I61" s="14"/>
      <c r="J61" s="14"/>
      <c r="K61" s="14"/>
    </row>
    <row r="62" spans="1:11" ht="14.25" customHeight="1">
      <c r="A62" s="1" t="s">
        <v>389</v>
      </c>
      <c r="B62" s="1" t="s">
        <v>8</v>
      </c>
      <c r="C62" s="1" t="s">
        <v>8</v>
      </c>
      <c r="D62" s="1" t="s">
        <v>8</v>
      </c>
      <c r="E62" s="1" t="s">
        <v>8</v>
      </c>
      <c r="F62" s="1" t="s">
        <v>8</v>
      </c>
      <c r="G62" s="1" t="s">
        <v>390</v>
      </c>
      <c r="H62" s="18"/>
      <c r="I62" s="14"/>
      <c r="J62" s="14"/>
      <c r="K62" s="14"/>
    </row>
    <row r="63" spans="1:11" ht="14.25" customHeight="1">
      <c r="A63" s="1" t="s">
        <v>391</v>
      </c>
      <c r="B63" s="1" t="s">
        <v>8</v>
      </c>
      <c r="C63" s="1" t="s">
        <v>8</v>
      </c>
      <c r="D63" s="1" t="s">
        <v>8</v>
      </c>
      <c r="E63" s="1" t="s">
        <v>8</v>
      </c>
      <c r="F63" s="1" t="s">
        <v>8</v>
      </c>
      <c r="G63" s="1" t="s">
        <v>392</v>
      </c>
      <c r="H63" s="18"/>
      <c r="I63" s="14"/>
      <c r="J63" s="14"/>
      <c r="K63" s="14"/>
    </row>
    <row r="64" spans="1:11" ht="14.25" customHeight="1">
      <c r="A64" s="1" t="s">
        <v>393</v>
      </c>
      <c r="B64" s="1" t="s">
        <v>8</v>
      </c>
      <c r="C64" s="1" t="s">
        <v>8</v>
      </c>
      <c r="D64" s="1" t="s">
        <v>8</v>
      </c>
      <c r="E64" s="1" t="s">
        <v>8</v>
      </c>
      <c r="F64" s="1" t="s">
        <v>8</v>
      </c>
      <c r="G64" s="1" t="s">
        <v>394</v>
      </c>
      <c r="H64" s="18"/>
      <c r="I64" s="14"/>
      <c r="J64" s="14"/>
      <c r="K64" s="14"/>
    </row>
    <row r="65" spans="1:11" ht="14.25" customHeight="1">
      <c r="A65" s="1" t="s">
        <v>395</v>
      </c>
      <c r="B65" s="1" t="s">
        <v>8</v>
      </c>
      <c r="C65" s="1" t="s">
        <v>8</v>
      </c>
      <c r="D65" s="1" t="s">
        <v>8</v>
      </c>
      <c r="E65" s="1" t="s">
        <v>8</v>
      </c>
      <c r="F65" s="1" t="s">
        <v>8</v>
      </c>
      <c r="G65" s="1" t="s">
        <v>396</v>
      </c>
      <c r="H65" s="18"/>
      <c r="I65" s="14"/>
      <c r="J65" s="14"/>
      <c r="K65" s="14"/>
    </row>
    <row r="66" spans="1:11" ht="14.25" customHeight="1">
      <c r="A66" s="1" t="s">
        <v>398</v>
      </c>
      <c r="B66" s="1" t="s">
        <v>8</v>
      </c>
      <c r="C66" s="1" t="s">
        <v>8</v>
      </c>
      <c r="D66" s="1" t="s">
        <v>8</v>
      </c>
      <c r="E66" s="1" t="s">
        <v>8</v>
      </c>
      <c r="F66" s="1" t="s">
        <v>8</v>
      </c>
      <c r="G66" s="1" t="s">
        <v>399</v>
      </c>
      <c r="H66" s="18"/>
      <c r="I66" s="14"/>
      <c r="J66" s="14"/>
      <c r="K66" s="14"/>
    </row>
    <row r="67" spans="1:11" ht="14.25" customHeight="1">
      <c r="A67" s="1" t="s">
        <v>367</v>
      </c>
      <c r="B67" s="1" t="s">
        <v>8</v>
      </c>
      <c r="C67" s="1" t="s">
        <v>8</v>
      </c>
      <c r="D67" s="1" t="s">
        <v>8</v>
      </c>
      <c r="E67" s="1" t="s">
        <v>8</v>
      </c>
      <c r="F67" s="1" t="s">
        <v>8</v>
      </c>
      <c r="G67" s="1" t="s">
        <v>401</v>
      </c>
      <c r="H67" s="18"/>
      <c r="I67" s="14"/>
      <c r="J67" s="14"/>
      <c r="K67" s="14"/>
    </row>
    <row r="68" spans="1:11" ht="14.25" customHeight="1">
      <c r="A68" s="1" t="s">
        <v>403</v>
      </c>
      <c r="B68" s="1" t="s">
        <v>8</v>
      </c>
      <c r="C68" s="1" t="s">
        <v>8</v>
      </c>
      <c r="D68" s="1" t="s">
        <v>8</v>
      </c>
      <c r="E68" s="1" t="s">
        <v>8</v>
      </c>
      <c r="F68" s="1" t="s">
        <v>8</v>
      </c>
      <c r="G68" s="1" t="s">
        <v>8</v>
      </c>
      <c r="H68" s="18"/>
      <c r="I68" s="14"/>
      <c r="J68" s="14"/>
      <c r="K68" s="14"/>
    </row>
    <row r="69" spans="1:11" ht="14.25" customHeight="1">
      <c r="A69" s="1" t="s">
        <v>404</v>
      </c>
      <c r="B69" s="1" t="s">
        <v>8</v>
      </c>
      <c r="C69" s="1" t="s">
        <v>8</v>
      </c>
      <c r="D69" s="1" t="s">
        <v>8</v>
      </c>
      <c r="E69" s="1" t="s">
        <v>8</v>
      </c>
      <c r="F69" s="1" t="s">
        <v>8</v>
      </c>
      <c r="G69" s="1" t="s">
        <v>405</v>
      </c>
      <c r="H69" s="18"/>
      <c r="I69" s="14"/>
      <c r="J69" s="14"/>
      <c r="K69" s="14"/>
    </row>
    <row r="70" spans="1:11" ht="14.25" customHeight="1">
      <c r="A70" s="1" t="s">
        <v>406</v>
      </c>
      <c r="B70" s="1" t="s">
        <v>8</v>
      </c>
      <c r="C70" s="1" t="s">
        <v>8</v>
      </c>
      <c r="D70" s="1" t="s">
        <v>8</v>
      </c>
      <c r="E70" s="1" t="s">
        <v>8</v>
      </c>
      <c r="F70" s="1" t="s">
        <v>8</v>
      </c>
      <c r="G70" s="1" t="s">
        <v>407</v>
      </c>
      <c r="H70" s="18"/>
      <c r="I70" s="14"/>
      <c r="J70" s="14"/>
      <c r="K70" s="14"/>
    </row>
    <row r="71" spans="1:11" ht="14.25" customHeight="1">
      <c r="A71" s="1" t="s">
        <v>409</v>
      </c>
      <c r="B71" s="1" t="s">
        <v>8</v>
      </c>
      <c r="C71" s="1" t="s">
        <v>8</v>
      </c>
      <c r="D71" s="1" t="s">
        <v>8</v>
      </c>
      <c r="E71" s="1" t="s">
        <v>8</v>
      </c>
      <c r="F71" s="1" t="s">
        <v>8</v>
      </c>
      <c r="G71" s="2" t="s">
        <v>410</v>
      </c>
      <c r="H71" s="18"/>
      <c r="I71" s="14"/>
      <c r="J71" s="14"/>
      <c r="K71" s="14"/>
    </row>
    <row r="72" spans="1:11" ht="14.25" customHeight="1">
      <c r="A72" s="1" t="s">
        <v>411</v>
      </c>
      <c r="B72" s="1" t="s">
        <v>8</v>
      </c>
      <c r="C72" s="1" t="s">
        <v>8</v>
      </c>
      <c r="D72" s="1" t="s">
        <v>8</v>
      </c>
      <c r="E72" s="1" t="s">
        <v>8</v>
      </c>
      <c r="F72" s="1" t="s">
        <v>8</v>
      </c>
      <c r="G72" s="1" t="s">
        <v>960</v>
      </c>
      <c r="H72" s="18"/>
      <c r="I72" s="14"/>
      <c r="J72" s="14"/>
      <c r="K72" s="14"/>
    </row>
    <row r="73" spans="1:11" ht="14.25" customHeight="1">
      <c r="A73" s="1" t="s">
        <v>413</v>
      </c>
      <c r="B73" s="1" t="s">
        <v>8</v>
      </c>
      <c r="C73" s="1" t="s">
        <v>8</v>
      </c>
      <c r="D73" s="1" t="s">
        <v>8</v>
      </c>
      <c r="E73" s="1" t="s">
        <v>8</v>
      </c>
      <c r="F73" s="1" t="s">
        <v>8</v>
      </c>
      <c r="G73" s="2" t="s">
        <v>414</v>
      </c>
      <c r="H73" s="18"/>
      <c r="I73" s="14"/>
      <c r="J73" s="14"/>
      <c r="K73" s="14"/>
    </row>
    <row r="74" spans="1:11" ht="14.25" customHeight="1">
      <c r="A74" s="1" t="s">
        <v>415</v>
      </c>
      <c r="B74" s="1" t="s">
        <v>8</v>
      </c>
      <c r="C74" s="1" t="s">
        <v>8</v>
      </c>
      <c r="D74" s="1" t="s">
        <v>8</v>
      </c>
      <c r="E74" s="1" t="s">
        <v>8</v>
      </c>
      <c r="F74" s="1" t="s">
        <v>8</v>
      </c>
      <c r="G74" s="1" t="s">
        <v>416</v>
      </c>
      <c r="H74" s="18"/>
      <c r="I74" s="14"/>
      <c r="J74" s="14"/>
      <c r="K74" s="14"/>
    </row>
    <row r="75" spans="1:11" ht="14.25" customHeight="1">
      <c r="A75" s="1" t="s">
        <v>417</v>
      </c>
      <c r="B75" s="1" t="s">
        <v>283</v>
      </c>
      <c r="C75" s="1" t="s">
        <v>8</v>
      </c>
      <c r="D75" s="1" t="s">
        <v>8</v>
      </c>
      <c r="E75" s="1" t="s">
        <v>8</v>
      </c>
      <c r="F75" s="1" t="s">
        <v>8</v>
      </c>
      <c r="G75" s="1" t="s">
        <v>418</v>
      </c>
      <c r="H75" s="18"/>
      <c r="I75" s="14"/>
      <c r="J75" s="14"/>
      <c r="K75" s="14"/>
    </row>
    <row r="76" spans="1:11" ht="14.25" customHeight="1">
      <c r="A76" s="1" t="s">
        <v>419</v>
      </c>
      <c r="B76" s="1" t="s">
        <v>8</v>
      </c>
      <c r="C76" s="1" t="s">
        <v>8</v>
      </c>
      <c r="D76" s="1" t="s">
        <v>8</v>
      </c>
      <c r="E76" s="1" t="s">
        <v>8</v>
      </c>
      <c r="F76" s="1" t="s">
        <v>8</v>
      </c>
      <c r="G76" s="2" t="s">
        <v>420</v>
      </c>
      <c r="H76" s="18"/>
      <c r="I76" s="14"/>
      <c r="J76" s="14"/>
      <c r="K76" s="14"/>
    </row>
    <row r="77" spans="1:11" ht="14.25" customHeight="1">
      <c r="A77" s="1" t="s">
        <v>421</v>
      </c>
      <c r="B77" s="1" t="s">
        <v>8</v>
      </c>
      <c r="C77" s="1" t="s">
        <v>8</v>
      </c>
      <c r="D77" s="1" t="s">
        <v>8</v>
      </c>
      <c r="E77" s="1" t="s">
        <v>8</v>
      </c>
      <c r="F77" s="1" t="s">
        <v>8</v>
      </c>
      <c r="G77" s="2" t="s">
        <v>422</v>
      </c>
      <c r="H77" s="18"/>
      <c r="I77" s="14"/>
      <c r="J77" s="14"/>
      <c r="K77" s="14"/>
    </row>
    <row r="78" spans="1:11" ht="14.25" customHeight="1">
      <c r="A78" s="1" t="s">
        <v>423</v>
      </c>
      <c r="B78" s="1" t="s">
        <v>8</v>
      </c>
      <c r="C78" s="1" t="s">
        <v>8</v>
      </c>
      <c r="D78" s="1" t="s">
        <v>8</v>
      </c>
      <c r="E78" s="1" t="s">
        <v>8</v>
      </c>
      <c r="F78" s="1" t="s">
        <v>8</v>
      </c>
      <c r="G78" s="1" t="s">
        <v>424</v>
      </c>
      <c r="H78" s="18"/>
      <c r="I78" s="14"/>
      <c r="J78" s="14"/>
      <c r="K78" s="14"/>
    </row>
    <row r="79" spans="1:11" ht="14.25" customHeight="1">
      <c r="A79" s="1" t="s">
        <v>425</v>
      </c>
      <c r="B79" s="1" t="s">
        <v>8</v>
      </c>
      <c r="C79" s="1" t="s">
        <v>8</v>
      </c>
      <c r="D79" s="1" t="s">
        <v>8</v>
      </c>
      <c r="E79" s="1" t="s">
        <v>8</v>
      </c>
      <c r="F79" s="1" t="s">
        <v>8</v>
      </c>
      <c r="G79" s="1" t="s">
        <v>426</v>
      </c>
      <c r="H79" s="18"/>
      <c r="I79" s="14"/>
      <c r="J79" s="14"/>
      <c r="K79" s="14"/>
    </row>
    <row r="80" spans="1:11" ht="14.25" customHeight="1">
      <c r="A80" s="1" t="s">
        <v>427</v>
      </c>
      <c r="B80" s="1" t="s">
        <v>8</v>
      </c>
      <c r="C80" s="1" t="s">
        <v>8</v>
      </c>
      <c r="D80" s="1" t="s">
        <v>8</v>
      </c>
      <c r="E80" s="1" t="s">
        <v>8</v>
      </c>
      <c r="F80" s="1" t="s">
        <v>8</v>
      </c>
      <c r="G80" s="1" t="s">
        <v>428</v>
      </c>
      <c r="H80" s="18"/>
      <c r="I80" s="14"/>
      <c r="J80" s="14"/>
      <c r="K80" s="14"/>
    </row>
    <row r="81" spans="1:11" ht="14.25" customHeight="1">
      <c r="A81" s="1" t="s">
        <v>429</v>
      </c>
      <c r="B81" s="1" t="s">
        <v>8</v>
      </c>
      <c r="C81" s="1" t="s">
        <v>8</v>
      </c>
      <c r="D81" s="1" t="s">
        <v>8</v>
      </c>
      <c r="E81" s="1" t="s">
        <v>8</v>
      </c>
      <c r="F81" s="1" t="s">
        <v>8</v>
      </c>
      <c r="G81" s="1" t="s">
        <v>430</v>
      </c>
      <c r="H81" s="18"/>
      <c r="I81" s="14"/>
      <c r="J81" s="14"/>
      <c r="K81" s="14"/>
    </row>
    <row r="82" spans="1:11" ht="14.25" customHeight="1">
      <c r="A82" s="1" t="s">
        <v>431</v>
      </c>
      <c r="B82" s="1" t="s">
        <v>8</v>
      </c>
      <c r="C82" s="1" t="s">
        <v>8</v>
      </c>
      <c r="D82" s="1" t="s">
        <v>8</v>
      </c>
      <c r="E82" s="1" t="s">
        <v>8</v>
      </c>
      <c r="F82" s="1" t="s">
        <v>8</v>
      </c>
      <c r="G82" s="1" t="s">
        <v>432</v>
      </c>
      <c r="H82" s="18"/>
      <c r="I82" s="14"/>
      <c r="J82" s="14"/>
      <c r="K82" s="14"/>
    </row>
    <row r="83" spans="1:11" ht="14.25" customHeight="1">
      <c r="A83" s="1" t="s">
        <v>433</v>
      </c>
      <c r="B83" s="1" t="s">
        <v>8</v>
      </c>
      <c r="C83" s="1" t="s">
        <v>8</v>
      </c>
      <c r="D83" s="1" t="s">
        <v>8</v>
      </c>
      <c r="E83" s="1" t="s">
        <v>8</v>
      </c>
      <c r="F83" s="1" t="s">
        <v>8</v>
      </c>
      <c r="G83" s="1" t="s">
        <v>434</v>
      </c>
      <c r="H83" s="18"/>
      <c r="I83" s="14"/>
      <c r="J83" s="14"/>
      <c r="K83" s="14"/>
    </row>
    <row r="84" spans="1:11" ht="14.25" customHeight="1">
      <c r="A84" s="1" t="s">
        <v>435</v>
      </c>
      <c r="B84" s="1" t="s">
        <v>8</v>
      </c>
      <c r="C84" s="1" t="s">
        <v>8</v>
      </c>
      <c r="D84" s="1" t="s">
        <v>8</v>
      </c>
      <c r="E84" s="1" t="s">
        <v>8</v>
      </c>
      <c r="F84" s="1" t="s">
        <v>8</v>
      </c>
      <c r="G84" s="1" t="s">
        <v>8</v>
      </c>
      <c r="H84" s="18"/>
      <c r="I84" s="14"/>
      <c r="J84" s="14"/>
      <c r="K84" s="14"/>
    </row>
    <row r="85" spans="1:11" ht="14.25" customHeight="1">
      <c r="A85" s="1" t="s">
        <v>436</v>
      </c>
      <c r="B85" s="1" t="s">
        <v>8</v>
      </c>
      <c r="C85" s="1" t="s">
        <v>8</v>
      </c>
      <c r="D85" s="1" t="s">
        <v>8</v>
      </c>
      <c r="E85" s="1" t="s">
        <v>8</v>
      </c>
      <c r="F85" s="1" t="s">
        <v>8</v>
      </c>
      <c r="G85" s="1" t="s">
        <v>437</v>
      </c>
      <c r="H85" s="18"/>
      <c r="I85" s="14"/>
      <c r="J85" s="14"/>
      <c r="K85" s="14"/>
    </row>
    <row r="86" spans="1:11" ht="14.25" customHeight="1">
      <c r="A86" s="1" t="s">
        <v>438</v>
      </c>
      <c r="B86" s="1" t="s">
        <v>8</v>
      </c>
      <c r="C86" s="1" t="s">
        <v>8</v>
      </c>
      <c r="D86" s="1" t="s">
        <v>8</v>
      </c>
      <c r="E86" s="1" t="s">
        <v>8</v>
      </c>
      <c r="F86" s="1" t="s">
        <v>8</v>
      </c>
      <c r="G86" s="1" t="s">
        <v>439</v>
      </c>
      <c r="H86" s="18"/>
      <c r="I86" s="14"/>
      <c r="J86" s="14"/>
      <c r="K86" s="14"/>
    </row>
    <row r="87" spans="1:11" ht="14.25" customHeight="1">
      <c r="A87" s="1" t="s">
        <v>440</v>
      </c>
      <c r="B87" s="2" t="s">
        <v>445</v>
      </c>
      <c r="C87" s="1" t="s">
        <v>8</v>
      </c>
      <c r="D87" s="1" t="s">
        <v>8</v>
      </c>
      <c r="E87" s="1" t="s">
        <v>8</v>
      </c>
      <c r="F87" s="1" t="s">
        <v>8</v>
      </c>
      <c r="G87" s="1" t="s">
        <v>8</v>
      </c>
      <c r="H87" s="18"/>
      <c r="I87" s="14"/>
      <c r="J87" s="14"/>
      <c r="K87" s="14"/>
    </row>
    <row r="88" spans="1:11" ht="14.25" customHeight="1">
      <c r="A88" s="1" t="s">
        <v>441</v>
      </c>
      <c r="B88" s="1" t="s">
        <v>8</v>
      </c>
      <c r="C88" s="1" t="s">
        <v>8</v>
      </c>
      <c r="D88" s="1" t="s">
        <v>442</v>
      </c>
      <c r="E88" s="1" t="s">
        <v>443</v>
      </c>
      <c r="F88" s="1" t="s">
        <v>8</v>
      </c>
      <c r="G88" s="1" t="s">
        <v>144</v>
      </c>
      <c r="H88" s="18"/>
      <c r="I88" s="14"/>
      <c r="J88" s="14"/>
      <c r="K88" s="14"/>
    </row>
    <row r="89" spans="1:11" ht="30" customHeight="1">
      <c r="A89" s="14" t="s">
        <v>448</v>
      </c>
      <c r="B89" s="14"/>
      <c r="C89" s="14"/>
      <c r="D89" s="14"/>
      <c r="E89" s="14"/>
      <c r="F89" s="14"/>
      <c r="G89" s="14"/>
      <c r="I89" s="1">
        <f>SUM(I2:I88)</f>
        <v>23530</v>
      </c>
      <c r="J89" s="1">
        <f>SUM(J2:J88)</f>
        <v>23360</v>
      </c>
      <c r="K89" s="1">
        <f>SUM(K2:K88)</f>
        <v>23230</v>
      </c>
    </row>
  </sheetData>
  <mergeCells count="13">
    <mergeCell ref="K2:K26"/>
    <mergeCell ref="K27:K42"/>
    <mergeCell ref="K43:K88"/>
    <mergeCell ref="H43:H88"/>
    <mergeCell ref="I43:I88"/>
    <mergeCell ref="J43:J88"/>
    <mergeCell ref="A89:G89"/>
    <mergeCell ref="H2:H26"/>
    <mergeCell ref="I2:I26"/>
    <mergeCell ref="J2:J26"/>
    <mergeCell ref="H27:H42"/>
    <mergeCell ref="I27:I42"/>
    <mergeCell ref="J27:J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25">
      <selection activeCell="C5" sqref="C5"/>
    </sheetView>
  </sheetViews>
  <sheetFormatPr defaultColWidth="9.00390625" defaultRowHeight="14.25" customHeight="1"/>
  <cols>
    <col min="1" max="1" width="12.625" style="1" customWidth="1"/>
    <col min="2" max="6" width="14.625" style="1" customWidth="1"/>
    <col min="7" max="7" width="12.625" style="1" customWidth="1"/>
    <col min="8" max="8" width="10.625" style="1" customWidth="1"/>
    <col min="9" max="16384" width="9.00390625" style="1" customWidth="1"/>
  </cols>
  <sheetData>
    <row r="1" spans="1:11" ht="14.25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31</v>
      </c>
      <c r="I1" s="1" t="s">
        <v>28</v>
      </c>
      <c r="J1" s="1" t="s">
        <v>29</v>
      </c>
      <c r="K1" s="1" t="s">
        <v>30</v>
      </c>
    </row>
    <row r="2" spans="1:11" ht="14.25" customHeight="1">
      <c r="A2" s="1" t="s">
        <v>449</v>
      </c>
      <c r="B2" s="1" t="s">
        <v>8</v>
      </c>
      <c r="C2" s="1" t="s">
        <v>8</v>
      </c>
      <c r="D2" s="1" t="s">
        <v>8</v>
      </c>
      <c r="E2" s="1" t="s">
        <v>450</v>
      </c>
      <c r="F2" s="1" t="s">
        <v>8</v>
      </c>
      <c r="G2" s="1" t="s">
        <v>451</v>
      </c>
      <c r="H2" s="22" t="s">
        <v>478</v>
      </c>
      <c r="I2" s="14">
        <v>3600</v>
      </c>
      <c r="J2" s="14">
        <v>3500</v>
      </c>
      <c r="K2" s="14">
        <v>3600</v>
      </c>
    </row>
    <row r="3" spans="1:11" ht="14.25" customHeight="1">
      <c r="A3" s="1" t="s">
        <v>453</v>
      </c>
      <c r="B3" s="1" t="s">
        <v>8</v>
      </c>
      <c r="C3" s="1" t="s">
        <v>8</v>
      </c>
      <c r="D3" s="1" t="s">
        <v>8</v>
      </c>
      <c r="E3" s="1" t="s">
        <v>8</v>
      </c>
      <c r="F3" s="1" t="s">
        <v>8</v>
      </c>
      <c r="G3" s="1" t="s">
        <v>454</v>
      </c>
      <c r="H3" s="22"/>
      <c r="I3" s="14"/>
      <c r="J3" s="14"/>
      <c r="K3" s="14"/>
    </row>
    <row r="4" spans="1:11" ht="14.25" customHeight="1">
      <c r="A4" s="1" t="s">
        <v>456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457</v>
      </c>
      <c r="H4" s="22"/>
      <c r="I4" s="14"/>
      <c r="J4" s="14"/>
      <c r="K4" s="14"/>
    </row>
    <row r="5" spans="1:11" ht="14.25" customHeight="1">
      <c r="A5" s="1" t="s">
        <v>459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22"/>
      <c r="I5" s="14"/>
      <c r="J5" s="14"/>
      <c r="K5" s="14"/>
    </row>
    <row r="6" spans="1:11" ht="14.25" customHeight="1">
      <c r="A6" s="1" t="s">
        <v>460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461</v>
      </c>
      <c r="H6" s="22"/>
      <c r="I6" s="14"/>
      <c r="J6" s="14"/>
      <c r="K6" s="14"/>
    </row>
    <row r="7" spans="1:11" ht="14.25" customHeight="1">
      <c r="A7" s="1" t="s">
        <v>463</v>
      </c>
      <c r="B7" s="1" t="s">
        <v>8</v>
      </c>
      <c r="C7" s="1" t="s">
        <v>8</v>
      </c>
      <c r="D7" s="1" t="s">
        <v>8</v>
      </c>
      <c r="E7" s="1" t="s">
        <v>8</v>
      </c>
      <c r="F7" s="1" t="s">
        <v>8</v>
      </c>
      <c r="G7" s="1" t="s">
        <v>464</v>
      </c>
      <c r="H7" s="22"/>
      <c r="I7" s="14"/>
      <c r="J7" s="14"/>
      <c r="K7" s="14"/>
    </row>
    <row r="8" spans="1:11" ht="14.25" customHeight="1">
      <c r="A8" s="1" t="s">
        <v>466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467</v>
      </c>
      <c r="H8" s="22"/>
      <c r="I8" s="14"/>
      <c r="J8" s="14"/>
      <c r="K8" s="14"/>
    </row>
    <row r="9" spans="1:11" ht="14.25" customHeight="1">
      <c r="A9" s="1" t="s">
        <v>469</v>
      </c>
      <c r="B9" s="1" t="s">
        <v>8</v>
      </c>
      <c r="C9" s="1" t="s">
        <v>8</v>
      </c>
      <c r="D9" s="1" t="s">
        <v>8</v>
      </c>
      <c r="E9" s="1" t="s">
        <v>8</v>
      </c>
      <c r="F9" s="1" t="s">
        <v>8</v>
      </c>
      <c r="G9" s="1" t="s">
        <v>470</v>
      </c>
      <c r="H9" s="22"/>
      <c r="I9" s="14"/>
      <c r="J9" s="14"/>
      <c r="K9" s="14"/>
    </row>
    <row r="10" spans="1:11" ht="14.25" customHeight="1">
      <c r="A10" s="1" t="s">
        <v>471</v>
      </c>
      <c r="B10" s="1" t="s">
        <v>8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22"/>
      <c r="I10" s="14"/>
      <c r="J10" s="14"/>
      <c r="K10" s="14"/>
    </row>
    <row r="11" spans="1:11" ht="14.25" customHeight="1">
      <c r="A11" s="1" t="s">
        <v>472</v>
      </c>
      <c r="B11" s="1" t="s">
        <v>8</v>
      </c>
      <c r="C11" s="1" t="s">
        <v>8</v>
      </c>
      <c r="D11" s="1" t="s">
        <v>8</v>
      </c>
      <c r="E11" s="1" t="s">
        <v>8</v>
      </c>
      <c r="F11" s="1" t="s">
        <v>8</v>
      </c>
      <c r="G11" s="1" t="s">
        <v>473</v>
      </c>
      <c r="H11" s="22"/>
      <c r="I11" s="14"/>
      <c r="J11" s="14"/>
      <c r="K11" s="14"/>
    </row>
    <row r="12" spans="1:11" ht="14.25" customHeight="1">
      <c r="A12" s="1" t="s">
        <v>474</v>
      </c>
      <c r="B12" s="1" t="s">
        <v>8</v>
      </c>
      <c r="C12" s="1" t="s">
        <v>8</v>
      </c>
      <c r="D12" s="1" t="s">
        <v>8</v>
      </c>
      <c r="E12" s="1" t="s">
        <v>8</v>
      </c>
      <c r="F12" s="1" t="s">
        <v>8</v>
      </c>
      <c r="G12" s="1" t="s">
        <v>1059</v>
      </c>
      <c r="H12" s="22"/>
      <c r="I12" s="14"/>
      <c r="J12" s="14"/>
      <c r="K12" s="14"/>
    </row>
    <row r="13" spans="1:11" ht="14.25" customHeight="1">
      <c r="A13" s="1" t="s">
        <v>117</v>
      </c>
      <c r="B13" s="1" t="s">
        <v>476</v>
      </c>
      <c r="C13" s="1" t="s">
        <v>8</v>
      </c>
      <c r="D13" s="1" t="s">
        <v>8</v>
      </c>
      <c r="E13" s="1" t="s">
        <v>8</v>
      </c>
      <c r="F13" s="1" t="s">
        <v>8</v>
      </c>
      <c r="G13" s="1" t="s">
        <v>1058</v>
      </c>
      <c r="H13" s="22"/>
      <c r="I13" s="14"/>
      <c r="J13" s="14"/>
      <c r="K13" s="14"/>
    </row>
    <row r="14" spans="1:11" ht="14.25" customHeight="1">
      <c r="A14" s="1" t="s">
        <v>417</v>
      </c>
      <c r="B14" s="1" t="s">
        <v>8</v>
      </c>
      <c r="C14" s="1" t="s">
        <v>479</v>
      </c>
      <c r="D14" s="1" t="s">
        <v>480</v>
      </c>
      <c r="E14" s="1" t="s">
        <v>481</v>
      </c>
      <c r="F14" s="1" t="s">
        <v>482</v>
      </c>
      <c r="G14" s="1" t="s">
        <v>8</v>
      </c>
      <c r="H14" s="21" t="s">
        <v>510</v>
      </c>
      <c r="I14" s="14">
        <v>6640</v>
      </c>
      <c r="J14" s="14">
        <v>6640</v>
      </c>
      <c r="K14" s="14">
        <v>6640</v>
      </c>
    </row>
    <row r="15" spans="1:11" ht="14.25" customHeight="1">
      <c r="A15" s="1" t="s">
        <v>483</v>
      </c>
      <c r="B15" s="1" t="s">
        <v>8</v>
      </c>
      <c r="C15" s="1" t="s">
        <v>8</v>
      </c>
      <c r="D15" s="1" t="s">
        <v>8</v>
      </c>
      <c r="E15" s="1" t="s">
        <v>8</v>
      </c>
      <c r="F15" s="1" t="s">
        <v>8</v>
      </c>
      <c r="G15" s="1" t="s">
        <v>8</v>
      </c>
      <c r="H15" s="21"/>
      <c r="I15" s="14"/>
      <c r="J15" s="14"/>
      <c r="K15" s="14"/>
    </row>
    <row r="16" spans="1:11" ht="14.25" customHeight="1">
      <c r="A16" s="1" t="s">
        <v>484</v>
      </c>
      <c r="B16" s="1" t="s">
        <v>8</v>
      </c>
      <c r="C16" s="1" t="s">
        <v>8</v>
      </c>
      <c r="D16" s="1" t="s">
        <v>8</v>
      </c>
      <c r="E16" s="1" t="s">
        <v>8</v>
      </c>
      <c r="F16" s="1" t="s">
        <v>8</v>
      </c>
      <c r="G16" s="1" t="s">
        <v>485</v>
      </c>
      <c r="H16" s="21"/>
      <c r="I16" s="14"/>
      <c r="J16" s="14"/>
      <c r="K16" s="14"/>
    </row>
    <row r="17" spans="1:11" ht="14.25" customHeight="1">
      <c r="A17" s="1" t="s">
        <v>487</v>
      </c>
      <c r="B17" s="1" t="s">
        <v>8</v>
      </c>
      <c r="C17" s="1" t="s">
        <v>8</v>
      </c>
      <c r="D17" s="1" t="s">
        <v>8</v>
      </c>
      <c r="E17" s="1" t="s">
        <v>8</v>
      </c>
      <c r="F17" s="1" t="s">
        <v>8</v>
      </c>
      <c r="G17" s="1" t="s">
        <v>8</v>
      </c>
      <c r="H17" s="21"/>
      <c r="I17" s="14"/>
      <c r="J17" s="14"/>
      <c r="K17" s="14"/>
    </row>
    <row r="18" spans="1:11" ht="14.25" customHeight="1">
      <c r="A18" s="1" t="s">
        <v>488</v>
      </c>
      <c r="B18" s="1" t="s">
        <v>8</v>
      </c>
      <c r="C18" s="1" t="s">
        <v>8</v>
      </c>
      <c r="D18" s="1" t="s">
        <v>8</v>
      </c>
      <c r="E18" s="1" t="s">
        <v>8</v>
      </c>
      <c r="F18" s="1" t="s">
        <v>8</v>
      </c>
      <c r="G18" s="1" t="s">
        <v>1062</v>
      </c>
      <c r="H18" s="21"/>
      <c r="I18" s="14"/>
      <c r="J18" s="14"/>
      <c r="K18" s="14"/>
    </row>
    <row r="19" spans="1:11" ht="14.25" customHeight="1">
      <c r="A19" s="1" t="s">
        <v>490</v>
      </c>
      <c r="B19" s="1" t="s">
        <v>8</v>
      </c>
      <c r="C19" s="1" t="s">
        <v>8</v>
      </c>
      <c r="D19" s="1" t="s">
        <v>8</v>
      </c>
      <c r="E19" s="1" t="s">
        <v>8</v>
      </c>
      <c r="F19" s="1" t="s">
        <v>8</v>
      </c>
      <c r="G19" s="1" t="s">
        <v>491</v>
      </c>
      <c r="H19" s="21"/>
      <c r="I19" s="14"/>
      <c r="J19" s="14"/>
      <c r="K19" s="14"/>
    </row>
    <row r="20" spans="1:11" ht="14.25" customHeight="1">
      <c r="A20" s="1" t="s">
        <v>493</v>
      </c>
      <c r="B20" s="1" t="s">
        <v>17</v>
      </c>
      <c r="C20" s="1" t="s">
        <v>8</v>
      </c>
      <c r="D20" s="1" t="s">
        <v>8</v>
      </c>
      <c r="E20" s="1" t="s">
        <v>8</v>
      </c>
      <c r="F20" s="1" t="s">
        <v>8</v>
      </c>
      <c r="G20" s="1" t="s">
        <v>8</v>
      </c>
      <c r="H20" s="21"/>
      <c r="I20" s="14"/>
      <c r="J20" s="14"/>
      <c r="K20" s="14"/>
    </row>
    <row r="21" spans="1:11" ht="14.25" customHeight="1">
      <c r="A21" s="1" t="s">
        <v>494</v>
      </c>
      <c r="B21" s="1" t="s">
        <v>8</v>
      </c>
      <c r="C21" s="1" t="s">
        <v>8</v>
      </c>
      <c r="D21" s="1" t="s">
        <v>8</v>
      </c>
      <c r="E21" s="1" t="s">
        <v>8</v>
      </c>
      <c r="F21" s="1" t="s">
        <v>8</v>
      </c>
      <c r="G21" s="1" t="s">
        <v>8</v>
      </c>
      <c r="H21" s="21"/>
      <c r="I21" s="14"/>
      <c r="J21" s="14"/>
      <c r="K21" s="14"/>
    </row>
    <row r="22" spans="1:11" ht="14.25" customHeight="1">
      <c r="A22" s="1" t="s">
        <v>495</v>
      </c>
      <c r="B22" s="1" t="s">
        <v>8</v>
      </c>
      <c r="C22" s="1" t="s">
        <v>8</v>
      </c>
      <c r="D22" s="1" t="s">
        <v>8</v>
      </c>
      <c r="E22" s="1" t="s">
        <v>8</v>
      </c>
      <c r="F22" s="1" t="s">
        <v>8</v>
      </c>
      <c r="G22" s="1" t="s">
        <v>496</v>
      </c>
      <c r="H22" s="21"/>
      <c r="I22" s="14"/>
      <c r="J22" s="14"/>
      <c r="K22" s="14"/>
    </row>
    <row r="23" spans="1:11" ht="14.25" customHeight="1">
      <c r="A23" s="1" t="s">
        <v>498</v>
      </c>
      <c r="B23" s="1" t="s">
        <v>17</v>
      </c>
      <c r="C23" s="1" t="s">
        <v>8</v>
      </c>
      <c r="D23" s="1" t="s">
        <v>8</v>
      </c>
      <c r="E23" s="1" t="s">
        <v>8</v>
      </c>
      <c r="F23" s="1" t="s">
        <v>8</v>
      </c>
      <c r="G23" s="1" t="s">
        <v>8</v>
      </c>
      <c r="H23" s="21"/>
      <c r="I23" s="14"/>
      <c r="J23" s="14"/>
      <c r="K23" s="14"/>
    </row>
    <row r="24" spans="1:11" ht="14.25" customHeight="1">
      <c r="A24" s="1" t="s">
        <v>499</v>
      </c>
      <c r="B24" s="1" t="s">
        <v>8</v>
      </c>
      <c r="C24" s="1" t="s">
        <v>8</v>
      </c>
      <c r="D24" s="1" t="s">
        <v>8</v>
      </c>
      <c r="E24" s="1" t="s">
        <v>8</v>
      </c>
      <c r="F24" s="1" t="s">
        <v>8</v>
      </c>
      <c r="G24" s="1" t="s">
        <v>8</v>
      </c>
      <c r="H24" s="21"/>
      <c r="I24" s="14"/>
      <c r="J24" s="14"/>
      <c r="K24" s="14"/>
    </row>
    <row r="25" spans="1:11" ht="14.25" customHeight="1">
      <c r="A25" s="1" t="s">
        <v>500</v>
      </c>
      <c r="B25" s="1" t="s">
        <v>17</v>
      </c>
      <c r="C25" s="1" t="s">
        <v>8</v>
      </c>
      <c r="D25" s="1" t="s">
        <v>8</v>
      </c>
      <c r="E25" s="1" t="s">
        <v>8</v>
      </c>
      <c r="F25" s="1" t="s">
        <v>8</v>
      </c>
      <c r="G25" s="1" t="s">
        <v>8</v>
      </c>
      <c r="H25" s="21"/>
      <c r="I25" s="14"/>
      <c r="J25" s="14"/>
      <c r="K25" s="14"/>
    </row>
    <row r="26" spans="1:11" ht="14.25" customHeight="1">
      <c r="A26" s="1" t="s">
        <v>501</v>
      </c>
      <c r="B26" s="1" t="s">
        <v>8</v>
      </c>
      <c r="C26" s="1" t="s">
        <v>8</v>
      </c>
      <c r="D26" s="1" t="s">
        <v>8</v>
      </c>
      <c r="E26" s="1" t="s">
        <v>8</v>
      </c>
      <c r="F26" s="1" t="s">
        <v>8</v>
      </c>
      <c r="G26" s="1" t="s">
        <v>8</v>
      </c>
      <c r="H26" s="21"/>
      <c r="I26" s="14"/>
      <c r="J26" s="14"/>
      <c r="K26" s="14"/>
    </row>
    <row r="27" spans="1:11" ht="14.25" customHeight="1">
      <c r="A27" s="1" t="s">
        <v>502</v>
      </c>
      <c r="B27" s="1" t="s">
        <v>8</v>
      </c>
      <c r="C27" s="1" t="s">
        <v>8</v>
      </c>
      <c r="D27" s="1" t="s">
        <v>8</v>
      </c>
      <c r="E27" s="1" t="s">
        <v>8</v>
      </c>
      <c r="F27" s="1" t="s">
        <v>8</v>
      </c>
      <c r="G27" s="1" t="s">
        <v>503</v>
      </c>
      <c r="H27" s="21"/>
      <c r="I27" s="14"/>
      <c r="J27" s="14"/>
      <c r="K27" s="14"/>
    </row>
    <row r="28" spans="1:11" ht="14.25" customHeight="1">
      <c r="A28" s="1" t="s">
        <v>505</v>
      </c>
      <c r="B28" s="1" t="s">
        <v>8</v>
      </c>
      <c r="C28" s="1" t="s">
        <v>8</v>
      </c>
      <c r="D28" s="1" t="s">
        <v>8</v>
      </c>
      <c r="E28" s="1" t="s">
        <v>8</v>
      </c>
      <c r="F28" s="1" t="s">
        <v>8</v>
      </c>
      <c r="G28" s="1" t="s">
        <v>8</v>
      </c>
      <c r="H28" s="21"/>
      <c r="I28" s="14"/>
      <c r="J28" s="14"/>
      <c r="K28" s="14"/>
    </row>
    <row r="29" spans="1:11" ht="14.25" customHeight="1">
      <c r="A29" s="1" t="s">
        <v>506</v>
      </c>
      <c r="B29" s="1" t="s">
        <v>8</v>
      </c>
      <c r="C29" s="1" t="s">
        <v>8</v>
      </c>
      <c r="D29" s="1" t="s">
        <v>8</v>
      </c>
      <c r="E29" s="1" t="s">
        <v>8</v>
      </c>
      <c r="F29" s="1" t="s">
        <v>8</v>
      </c>
      <c r="G29" s="1" t="s">
        <v>8</v>
      </c>
      <c r="H29" s="21"/>
      <c r="I29" s="14"/>
      <c r="J29" s="14"/>
      <c r="K29" s="14"/>
    </row>
    <row r="30" spans="1:11" ht="14.25" customHeight="1">
      <c r="A30" s="1" t="s">
        <v>507</v>
      </c>
      <c r="B30" s="1" t="s">
        <v>8</v>
      </c>
      <c r="C30" s="1" t="s">
        <v>508</v>
      </c>
      <c r="D30" s="1" t="s">
        <v>8</v>
      </c>
      <c r="E30" s="1" t="s">
        <v>8</v>
      </c>
      <c r="F30" s="1" t="s">
        <v>509</v>
      </c>
      <c r="G30" s="1" t="s">
        <v>8</v>
      </c>
      <c r="H30" s="21"/>
      <c r="I30" s="14"/>
      <c r="J30" s="14"/>
      <c r="K30" s="14"/>
    </row>
    <row r="31" spans="1:11" ht="14.25" customHeight="1">
      <c r="A31" s="1" t="s">
        <v>511</v>
      </c>
      <c r="B31" s="1" t="s">
        <v>8</v>
      </c>
      <c r="C31" s="1" t="s">
        <v>8</v>
      </c>
      <c r="D31" s="1" t="s">
        <v>8</v>
      </c>
      <c r="E31" s="1" t="s">
        <v>512</v>
      </c>
      <c r="F31" s="1" t="s">
        <v>8</v>
      </c>
      <c r="G31" s="1" t="s">
        <v>8</v>
      </c>
      <c r="H31" s="22" t="s">
        <v>534</v>
      </c>
      <c r="I31" s="14">
        <v>6900</v>
      </c>
      <c r="J31" s="14">
        <v>6900</v>
      </c>
      <c r="K31" s="14">
        <v>6900</v>
      </c>
    </row>
    <row r="32" spans="1:11" ht="14.25" customHeight="1">
      <c r="A32" s="1" t="s">
        <v>513</v>
      </c>
      <c r="B32" s="2" t="s">
        <v>514</v>
      </c>
      <c r="C32" s="1" t="s">
        <v>8</v>
      </c>
      <c r="D32" s="1" t="s">
        <v>8</v>
      </c>
      <c r="E32" s="1" t="s">
        <v>8</v>
      </c>
      <c r="F32" s="1" t="s">
        <v>8</v>
      </c>
      <c r="G32" s="1" t="s">
        <v>8</v>
      </c>
      <c r="H32" s="22"/>
      <c r="I32" s="14"/>
      <c r="J32" s="14"/>
      <c r="K32" s="14"/>
    </row>
    <row r="33" spans="1:11" ht="14.25" customHeight="1">
      <c r="A33" s="1" t="s">
        <v>515</v>
      </c>
      <c r="B33" s="2" t="s">
        <v>516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8</v>
      </c>
      <c r="H33" s="22"/>
      <c r="I33" s="14"/>
      <c r="J33" s="14"/>
      <c r="K33" s="14"/>
    </row>
    <row r="34" spans="1:11" ht="14.25" customHeight="1">
      <c r="A34" s="1" t="s">
        <v>517</v>
      </c>
      <c r="B34" s="2" t="s">
        <v>518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22"/>
      <c r="I34" s="14"/>
      <c r="J34" s="14"/>
      <c r="K34" s="14"/>
    </row>
    <row r="35" spans="1:11" ht="14.25" customHeight="1">
      <c r="A35" s="1" t="s">
        <v>519</v>
      </c>
      <c r="B35" s="2" t="s">
        <v>520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8</v>
      </c>
      <c r="H35" s="22"/>
      <c r="I35" s="14"/>
      <c r="J35" s="14"/>
      <c r="K35" s="14"/>
    </row>
    <row r="36" spans="1:11" ht="14.25" customHeight="1">
      <c r="A36" s="1" t="s">
        <v>521</v>
      </c>
      <c r="B36" s="2" t="s">
        <v>522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523</v>
      </c>
      <c r="H36" s="22"/>
      <c r="I36" s="14"/>
      <c r="J36" s="14"/>
      <c r="K36" s="14"/>
    </row>
    <row r="37" spans="1:11" ht="14.25" customHeight="1">
      <c r="A37" s="1" t="s">
        <v>524</v>
      </c>
      <c r="B37" s="2" t="s">
        <v>525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526</v>
      </c>
      <c r="H37" s="22"/>
      <c r="I37" s="14"/>
      <c r="J37" s="14"/>
      <c r="K37" s="14"/>
    </row>
    <row r="38" spans="1:11" ht="14.25" customHeight="1">
      <c r="A38" s="1" t="s">
        <v>528</v>
      </c>
      <c r="B38" s="2" t="s">
        <v>529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22"/>
      <c r="I38" s="14"/>
      <c r="J38" s="14"/>
      <c r="K38" s="14"/>
    </row>
    <row r="39" spans="1:11" ht="14.25" customHeight="1">
      <c r="A39" s="1" t="s">
        <v>530</v>
      </c>
      <c r="B39" s="2" t="s">
        <v>531</v>
      </c>
      <c r="C39" s="1" t="s">
        <v>532</v>
      </c>
      <c r="D39" s="1" t="s">
        <v>8</v>
      </c>
      <c r="E39" s="1" t="s">
        <v>8</v>
      </c>
      <c r="F39" s="1" t="s">
        <v>533</v>
      </c>
      <c r="G39" s="1" t="s">
        <v>8</v>
      </c>
      <c r="H39" s="22"/>
      <c r="I39" s="14"/>
      <c r="J39" s="14"/>
      <c r="K39" s="14"/>
    </row>
    <row r="40" spans="1:11" ht="14.25" customHeight="1">
      <c r="A40" s="1" t="s">
        <v>535</v>
      </c>
      <c r="B40" s="1" t="s">
        <v>8</v>
      </c>
      <c r="C40" s="1" t="s">
        <v>8</v>
      </c>
      <c r="D40" s="1" t="s">
        <v>8</v>
      </c>
      <c r="E40" s="1" t="s">
        <v>536</v>
      </c>
      <c r="F40" s="1" t="s">
        <v>8</v>
      </c>
      <c r="G40" s="1" t="s">
        <v>451</v>
      </c>
      <c r="H40" s="21" t="s">
        <v>553</v>
      </c>
      <c r="I40" s="14">
        <v>1720</v>
      </c>
      <c r="J40" s="14">
        <v>1720</v>
      </c>
      <c r="K40" s="14">
        <v>1720</v>
      </c>
    </row>
    <row r="41" spans="1:11" ht="14.25" customHeight="1">
      <c r="A41" s="1" t="s">
        <v>538</v>
      </c>
      <c r="B41" s="1" t="s">
        <v>8</v>
      </c>
      <c r="C41" s="1" t="s">
        <v>8</v>
      </c>
      <c r="D41" s="1" t="s">
        <v>8</v>
      </c>
      <c r="E41" s="1" t="s">
        <v>8</v>
      </c>
      <c r="F41" s="1" t="s">
        <v>8</v>
      </c>
      <c r="G41" s="1" t="s">
        <v>539</v>
      </c>
      <c r="H41" s="21"/>
      <c r="I41" s="14"/>
      <c r="J41" s="14"/>
      <c r="K41" s="14"/>
    </row>
    <row r="42" spans="1:11" ht="14.25" customHeight="1">
      <c r="A42" s="1" t="s">
        <v>541</v>
      </c>
      <c r="B42" s="1" t="s">
        <v>8</v>
      </c>
      <c r="C42" s="1" t="s">
        <v>8</v>
      </c>
      <c r="D42" s="1" t="s">
        <v>8</v>
      </c>
      <c r="E42" s="1" t="s">
        <v>8</v>
      </c>
      <c r="F42" s="1" t="s">
        <v>8</v>
      </c>
      <c r="G42" s="1" t="s">
        <v>171</v>
      </c>
      <c r="H42" s="21"/>
      <c r="I42" s="14"/>
      <c r="J42" s="14"/>
      <c r="K42" s="14"/>
    </row>
    <row r="43" spans="1:11" ht="14.25" customHeight="1">
      <c r="A43" s="1" t="s">
        <v>542</v>
      </c>
      <c r="B43" s="1" t="s">
        <v>8</v>
      </c>
      <c r="C43" s="1" t="s">
        <v>8</v>
      </c>
      <c r="D43" s="1" t="s">
        <v>8</v>
      </c>
      <c r="E43" s="1" t="s">
        <v>8</v>
      </c>
      <c r="F43" s="1" t="s">
        <v>8</v>
      </c>
      <c r="G43" s="1" t="s">
        <v>543</v>
      </c>
      <c r="H43" s="21"/>
      <c r="I43" s="14"/>
      <c r="J43" s="14"/>
      <c r="K43" s="14"/>
    </row>
    <row r="44" spans="1:11" ht="14.25" customHeight="1">
      <c r="A44" s="1" t="s">
        <v>544</v>
      </c>
      <c r="B44" s="1" t="s">
        <v>8</v>
      </c>
      <c r="C44" s="1" t="s">
        <v>8</v>
      </c>
      <c r="D44" s="1" t="s">
        <v>8</v>
      </c>
      <c r="E44" s="1" t="s">
        <v>8</v>
      </c>
      <c r="F44" s="1" t="s">
        <v>8</v>
      </c>
      <c r="G44" s="1" t="s">
        <v>545</v>
      </c>
      <c r="H44" s="21"/>
      <c r="I44" s="14"/>
      <c r="J44" s="14"/>
      <c r="K44" s="14"/>
    </row>
    <row r="45" spans="1:11" ht="14.25" customHeight="1">
      <c r="A45" s="1" t="s">
        <v>547</v>
      </c>
      <c r="B45" s="1" t="s">
        <v>8</v>
      </c>
      <c r="C45" s="1" t="s">
        <v>8</v>
      </c>
      <c r="D45" s="1" t="s">
        <v>8</v>
      </c>
      <c r="E45" s="1" t="s">
        <v>8</v>
      </c>
      <c r="F45" s="1" t="s">
        <v>8</v>
      </c>
      <c r="G45" s="1" t="s">
        <v>548</v>
      </c>
      <c r="H45" s="21"/>
      <c r="I45" s="14"/>
      <c r="J45" s="14"/>
      <c r="K45" s="14"/>
    </row>
    <row r="46" spans="1:11" ht="14.25" customHeight="1">
      <c r="A46" s="1" t="s">
        <v>550</v>
      </c>
      <c r="B46" s="1" t="s">
        <v>8</v>
      </c>
      <c r="C46" s="1" t="s">
        <v>8</v>
      </c>
      <c r="D46" s="1" t="s">
        <v>8</v>
      </c>
      <c r="E46" s="1" t="s">
        <v>8</v>
      </c>
      <c r="F46" s="1" t="s">
        <v>8</v>
      </c>
      <c r="G46" s="1" t="s">
        <v>8</v>
      </c>
      <c r="H46" s="21"/>
      <c r="I46" s="14"/>
      <c r="J46" s="14"/>
      <c r="K46" s="14"/>
    </row>
    <row r="47" spans="1:11" ht="14.25" customHeight="1">
      <c r="A47" s="1" t="s">
        <v>551</v>
      </c>
      <c r="B47" s="1" t="s">
        <v>8</v>
      </c>
      <c r="C47" s="1" t="s">
        <v>8</v>
      </c>
      <c r="D47" s="1" t="s">
        <v>8</v>
      </c>
      <c r="E47" s="1" t="s">
        <v>8</v>
      </c>
      <c r="F47" s="1" t="s">
        <v>8</v>
      </c>
      <c r="G47" s="1" t="s">
        <v>552</v>
      </c>
      <c r="H47" s="21"/>
      <c r="I47" s="14"/>
      <c r="J47" s="14"/>
      <c r="K47" s="14"/>
    </row>
    <row r="48" spans="1:11" ht="30" customHeight="1">
      <c r="A48" s="14" t="s">
        <v>554</v>
      </c>
      <c r="B48" s="14"/>
      <c r="C48" s="14"/>
      <c r="D48" s="14"/>
      <c r="E48" s="14"/>
      <c r="F48" s="14"/>
      <c r="G48" s="14"/>
      <c r="I48" s="1">
        <f>SUM(I2:I47)</f>
        <v>18860</v>
      </c>
      <c r="J48" s="1">
        <f>SUM(J2:J47)</f>
        <v>18760</v>
      </c>
      <c r="K48" s="1">
        <f>SUM(K2:K47)</f>
        <v>18860</v>
      </c>
    </row>
  </sheetData>
  <mergeCells count="17">
    <mergeCell ref="A48:G48"/>
    <mergeCell ref="K2:K13"/>
    <mergeCell ref="K14:K30"/>
    <mergeCell ref="K31:K39"/>
    <mergeCell ref="K40:K47"/>
    <mergeCell ref="H31:H39"/>
    <mergeCell ref="I31:I39"/>
    <mergeCell ref="J31:J39"/>
    <mergeCell ref="H40:H47"/>
    <mergeCell ref="I40:I47"/>
    <mergeCell ref="J40:J47"/>
    <mergeCell ref="H2:H13"/>
    <mergeCell ref="I2:I13"/>
    <mergeCell ref="J2:J13"/>
    <mergeCell ref="H14:H30"/>
    <mergeCell ref="I14:I30"/>
    <mergeCell ref="J14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selection activeCell="E69" sqref="E69"/>
    </sheetView>
  </sheetViews>
  <sheetFormatPr defaultColWidth="9.00390625" defaultRowHeight="14.25" customHeight="1"/>
  <cols>
    <col min="1" max="1" width="12.625" style="1" customWidth="1"/>
    <col min="2" max="6" width="14.625" style="1" customWidth="1"/>
    <col min="7" max="7" width="12.625" style="1" customWidth="1"/>
    <col min="8" max="8" width="10.625" style="1" customWidth="1"/>
    <col min="9" max="16384" width="9.00390625" style="1" customWidth="1"/>
  </cols>
  <sheetData>
    <row r="1" spans="1:11" ht="14.25" customHeight="1">
      <c r="A1" s="1" t="s">
        <v>100</v>
      </c>
      <c r="B1" s="1" t="s">
        <v>101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102</v>
      </c>
      <c r="H1" s="1" t="s">
        <v>31</v>
      </c>
      <c r="I1" s="1" t="s">
        <v>28</v>
      </c>
      <c r="J1" s="1" t="s">
        <v>29</v>
      </c>
      <c r="K1" s="1" t="s">
        <v>30</v>
      </c>
    </row>
    <row r="2" spans="1:11" ht="14.25" customHeight="1">
      <c r="A2" s="1" t="s">
        <v>555</v>
      </c>
      <c r="B2" s="23" t="s">
        <v>104</v>
      </c>
      <c r="C2" s="1" t="s">
        <v>104</v>
      </c>
      <c r="D2" s="1" t="s">
        <v>104</v>
      </c>
      <c r="E2" s="1" t="s">
        <v>104</v>
      </c>
      <c r="F2" s="1" t="s">
        <v>104</v>
      </c>
      <c r="G2" s="1" t="s">
        <v>384</v>
      </c>
      <c r="H2" s="18" t="s">
        <v>570</v>
      </c>
      <c r="I2" s="14">
        <v>6670</v>
      </c>
      <c r="J2" s="14">
        <v>937</v>
      </c>
      <c r="K2" s="14">
        <v>937</v>
      </c>
    </row>
    <row r="3" spans="1:11" ht="14.25" customHeight="1">
      <c r="A3" s="1" t="s">
        <v>556</v>
      </c>
      <c r="B3" s="1" t="s">
        <v>104</v>
      </c>
      <c r="C3" s="1" t="s">
        <v>104</v>
      </c>
      <c r="D3" s="1" t="s">
        <v>104</v>
      </c>
      <c r="E3" s="1" t="s">
        <v>104</v>
      </c>
      <c r="F3" s="1" t="s">
        <v>104</v>
      </c>
      <c r="G3" s="1" t="s">
        <v>104</v>
      </c>
      <c r="H3" s="18"/>
      <c r="I3" s="14"/>
      <c r="J3" s="14"/>
      <c r="K3" s="14"/>
    </row>
    <row r="4" spans="1:11" ht="14.25" customHeight="1">
      <c r="A4" s="1" t="s">
        <v>557</v>
      </c>
      <c r="B4" s="1" t="s">
        <v>104</v>
      </c>
      <c r="C4" s="1" t="s">
        <v>104</v>
      </c>
      <c r="D4" s="1" t="s">
        <v>104</v>
      </c>
      <c r="E4" s="1" t="s">
        <v>104</v>
      </c>
      <c r="F4" s="1" t="s">
        <v>104</v>
      </c>
      <c r="G4" s="1" t="s">
        <v>558</v>
      </c>
      <c r="H4" s="18"/>
      <c r="I4" s="14"/>
      <c r="J4" s="14"/>
      <c r="K4" s="14"/>
    </row>
    <row r="5" spans="1:11" ht="14.25" customHeight="1">
      <c r="A5" s="1" t="s">
        <v>559</v>
      </c>
      <c r="B5" s="1" t="s">
        <v>104</v>
      </c>
      <c r="C5" s="1" t="s">
        <v>104</v>
      </c>
      <c r="D5" s="1" t="s">
        <v>104</v>
      </c>
      <c r="E5" s="1" t="s">
        <v>104</v>
      </c>
      <c r="F5" s="1" t="s">
        <v>104</v>
      </c>
      <c r="G5" s="1" t="s">
        <v>104</v>
      </c>
      <c r="H5" s="18"/>
      <c r="I5" s="14"/>
      <c r="J5" s="14"/>
      <c r="K5" s="14"/>
    </row>
    <row r="6" spans="1:11" ht="14.25" customHeight="1">
      <c r="A6" s="1" t="s">
        <v>560</v>
      </c>
      <c r="B6" s="1" t="s">
        <v>104</v>
      </c>
      <c r="C6" s="1" t="s">
        <v>104</v>
      </c>
      <c r="D6" s="1" t="s">
        <v>104</v>
      </c>
      <c r="E6" s="1" t="s">
        <v>104</v>
      </c>
      <c r="F6" s="1" t="s">
        <v>104</v>
      </c>
      <c r="G6" s="1" t="s">
        <v>104</v>
      </c>
      <c r="H6" s="18"/>
      <c r="I6" s="14"/>
      <c r="J6" s="14"/>
      <c r="K6" s="14"/>
    </row>
    <row r="7" spans="1:11" ht="14.25" customHeight="1">
      <c r="A7" s="1" t="s">
        <v>561</v>
      </c>
      <c r="B7" s="1" t="s">
        <v>104</v>
      </c>
      <c r="C7" s="1" t="s">
        <v>104</v>
      </c>
      <c r="D7" s="1" t="s">
        <v>104</v>
      </c>
      <c r="E7" s="1" t="s">
        <v>104</v>
      </c>
      <c r="F7" s="1" t="s">
        <v>104</v>
      </c>
      <c r="G7" s="1" t="s">
        <v>104</v>
      </c>
      <c r="H7" s="18"/>
      <c r="I7" s="14"/>
      <c r="J7" s="14"/>
      <c r="K7" s="14"/>
    </row>
    <row r="8" spans="1:11" ht="14.25" customHeight="1">
      <c r="A8" s="1" t="s">
        <v>562</v>
      </c>
      <c r="B8" s="1" t="s">
        <v>104</v>
      </c>
      <c r="C8" s="1" t="s">
        <v>104</v>
      </c>
      <c r="D8" s="1" t="s">
        <v>104</v>
      </c>
      <c r="E8" s="1" t="s">
        <v>104</v>
      </c>
      <c r="F8" s="1" t="s">
        <v>104</v>
      </c>
      <c r="G8" s="1" t="s">
        <v>104</v>
      </c>
      <c r="H8" s="18"/>
      <c r="I8" s="14"/>
      <c r="J8" s="14"/>
      <c r="K8" s="14"/>
    </row>
    <row r="9" spans="1:11" ht="14.25" customHeight="1">
      <c r="A9" s="1" t="s">
        <v>563</v>
      </c>
      <c r="B9" s="1" t="s">
        <v>104</v>
      </c>
      <c r="C9" s="1" t="s">
        <v>104</v>
      </c>
      <c r="D9" s="1" t="s">
        <v>104</v>
      </c>
      <c r="E9" s="1" t="s">
        <v>104</v>
      </c>
      <c r="F9" s="1" t="s">
        <v>104</v>
      </c>
      <c r="G9" s="1" t="s">
        <v>104</v>
      </c>
      <c r="H9" s="18"/>
      <c r="I9" s="14"/>
      <c r="J9" s="14"/>
      <c r="K9" s="14"/>
    </row>
    <row r="10" spans="1:11" ht="14.25" customHeight="1">
      <c r="A10" s="1" t="s">
        <v>564</v>
      </c>
      <c r="B10" s="1" t="s">
        <v>104</v>
      </c>
      <c r="C10" s="1" t="s">
        <v>104</v>
      </c>
      <c r="D10" s="1" t="s">
        <v>104</v>
      </c>
      <c r="E10" s="1" t="s">
        <v>104</v>
      </c>
      <c r="F10" s="1" t="s">
        <v>104</v>
      </c>
      <c r="G10" s="1" t="s">
        <v>104</v>
      </c>
      <c r="H10" s="18"/>
      <c r="I10" s="14"/>
      <c r="J10" s="14"/>
      <c r="K10" s="14"/>
    </row>
    <row r="11" spans="1:11" ht="14.25" customHeight="1">
      <c r="A11" s="1" t="s">
        <v>565</v>
      </c>
      <c r="B11" s="1" t="s">
        <v>104</v>
      </c>
      <c r="C11" s="1" t="s">
        <v>104</v>
      </c>
      <c r="D11" s="1" t="s">
        <v>104</v>
      </c>
      <c r="E11" s="1" t="s">
        <v>104</v>
      </c>
      <c r="F11" s="1" t="s">
        <v>104</v>
      </c>
      <c r="G11" s="1" t="s">
        <v>104</v>
      </c>
      <c r="H11" s="18"/>
      <c r="I11" s="14"/>
      <c r="J11" s="14"/>
      <c r="K11" s="14"/>
    </row>
    <row r="12" spans="1:11" ht="14.25" customHeight="1">
      <c r="A12" s="1" t="s">
        <v>566</v>
      </c>
      <c r="B12" s="1" t="s">
        <v>104</v>
      </c>
      <c r="C12" s="1" t="s">
        <v>104</v>
      </c>
      <c r="D12" s="1" t="s">
        <v>104</v>
      </c>
      <c r="E12" s="1" t="s">
        <v>104</v>
      </c>
      <c r="F12" s="1" t="s">
        <v>104</v>
      </c>
      <c r="G12" s="1" t="s">
        <v>104</v>
      </c>
      <c r="H12" s="18"/>
      <c r="I12" s="14"/>
      <c r="J12" s="14"/>
      <c r="K12" s="14"/>
    </row>
    <row r="13" spans="1:11" ht="14.25" customHeight="1">
      <c r="A13" s="1" t="s">
        <v>567</v>
      </c>
      <c r="B13" s="1" t="s">
        <v>104</v>
      </c>
      <c r="C13" s="1" t="s">
        <v>104</v>
      </c>
      <c r="D13" s="1" t="s">
        <v>104</v>
      </c>
      <c r="E13" s="1" t="s">
        <v>104</v>
      </c>
      <c r="F13" s="1" t="s">
        <v>104</v>
      </c>
      <c r="G13" s="1" t="s">
        <v>104</v>
      </c>
      <c r="H13" s="18"/>
      <c r="I13" s="14"/>
      <c r="J13" s="14"/>
      <c r="K13" s="14"/>
    </row>
    <row r="14" spans="1:11" ht="14.25" customHeight="1">
      <c r="A14" s="1" t="s">
        <v>568</v>
      </c>
      <c r="B14" s="1" t="s">
        <v>104</v>
      </c>
      <c r="C14" s="1" t="s">
        <v>104</v>
      </c>
      <c r="D14" s="1" t="s">
        <v>104</v>
      </c>
      <c r="E14" s="1" t="s">
        <v>104</v>
      </c>
      <c r="F14" s="1" t="s">
        <v>104</v>
      </c>
      <c r="G14" s="1" t="s">
        <v>104</v>
      </c>
      <c r="H14" s="18"/>
      <c r="I14" s="14"/>
      <c r="J14" s="14"/>
      <c r="K14" s="14"/>
    </row>
    <row r="15" spans="1:11" ht="14.25" customHeight="1">
      <c r="A15" s="1" t="s">
        <v>197</v>
      </c>
      <c r="B15" s="1" t="s">
        <v>104</v>
      </c>
      <c r="C15" s="1" t="s">
        <v>104</v>
      </c>
      <c r="D15" s="1" t="s">
        <v>104</v>
      </c>
      <c r="E15" s="1" t="s">
        <v>104</v>
      </c>
      <c r="F15" s="1" t="s">
        <v>104</v>
      </c>
      <c r="G15" s="1" t="s">
        <v>104</v>
      </c>
      <c r="H15" s="18"/>
      <c r="I15" s="14"/>
      <c r="J15" s="14"/>
      <c r="K15" s="14"/>
    </row>
    <row r="16" spans="1:11" ht="14.25" customHeight="1">
      <c r="A16" s="1" t="s">
        <v>569</v>
      </c>
      <c r="B16" s="1" t="s">
        <v>104</v>
      </c>
      <c r="C16" s="1" t="s">
        <v>104</v>
      </c>
      <c r="D16" s="1" t="s">
        <v>104</v>
      </c>
      <c r="E16" s="1" t="s">
        <v>104</v>
      </c>
      <c r="F16" s="1" t="s">
        <v>104</v>
      </c>
      <c r="G16" s="1" t="s">
        <v>104</v>
      </c>
      <c r="H16" s="18"/>
      <c r="I16" s="14"/>
      <c r="J16" s="14"/>
      <c r="K16" s="14"/>
    </row>
    <row r="17" spans="1:11" ht="14.25" customHeight="1">
      <c r="A17" s="1" t="s">
        <v>571</v>
      </c>
      <c r="B17" s="1" t="s">
        <v>572</v>
      </c>
      <c r="C17" s="1" t="s">
        <v>572</v>
      </c>
      <c r="D17" s="1" t="s">
        <v>572</v>
      </c>
      <c r="E17" s="1" t="s">
        <v>572</v>
      </c>
      <c r="F17" s="1" t="s">
        <v>572</v>
      </c>
      <c r="G17" s="1" t="s">
        <v>572</v>
      </c>
      <c r="H17" s="16" t="s">
        <v>585</v>
      </c>
      <c r="I17" s="14">
        <v>1670</v>
      </c>
      <c r="J17" s="14">
        <v>1770</v>
      </c>
      <c r="K17" s="14">
        <v>1670</v>
      </c>
    </row>
    <row r="18" spans="1:11" ht="14.25" customHeight="1">
      <c r="A18" s="1" t="s">
        <v>573</v>
      </c>
      <c r="B18" s="1" t="s">
        <v>572</v>
      </c>
      <c r="C18" s="1" t="s">
        <v>572</v>
      </c>
      <c r="D18" s="1" t="s">
        <v>572</v>
      </c>
      <c r="E18" s="1" t="s">
        <v>572</v>
      </c>
      <c r="F18" s="1" t="s">
        <v>572</v>
      </c>
      <c r="G18" s="1" t="s">
        <v>574</v>
      </c>
      <c r="H18" s="16"/>
      <c r="I18" s="14"/>
      <c r="J18" s="14"/>
      <c r="K18" s="14"/>
    </row>
    <row r="19" spans="1:11" ht="14.25" customHeight="1">
      <c r="A19" s="1" t="s">
        <v>576</v>
      </c>
      <c r="B19" s="1" t="s">
        <v>572</v>
      </c>
      <c r="C19" s="1" t="s">
        <v>572</v>
      </c>
      <c r="D19" s="1" t="s">
        <v>572</v>
      </c>
      <c r="E19" s="1" t="s">
        <v>572</v>
      </c>
      <c r="F19" s="1" t="s">
        <v>572</v>
      </c>
      <c r="G19" s="1" t="s">
        <v>572</v>
      </c>
      <c r="H19" s="16"/>
      <c r="I19" s="14"/>
      <c r="J19" s="14"/>
      <c r="K19" s="14"/>
    </row>
    <row r="20" spans="1:11" ht="14.25" customHeight="1">
      <c r="A20" s="1" t="s">
        <v>577</v>
      </c>
      <c r="B20" s="1" t="s">
        <v>572</v>
      </c>
      <c r="C20" s="1" t="s">
        <v>572</v>
      </c>
      <c r="D20" s="1" t="s">
        <v>572</v>
      </c>
      <c r="E20" s="1" t="s">
        <v>572</v>
      </c>
      <c r="F20" s="1" t="s">
        <v>572</v>
      </c>
      <c r="G20" s="1" t="s">
        <v>302</v>
      </c>
      <c r="H20" s="16"/>
      <c r="I20" s="14"/>
      <c r="J20" s="14"/>
      <c r="K20" s="14"/>
    </row>
    <row r="21" spans="1:11" ht="14.25" customHeight="1">
      <c r="A21" s="1" t="s">
        <v>357</v>
      </c>
      <c r="B21" s="1" t="s">
        <v>572</v>
      </c>
      <c r="C21" s="1" t="s">
        <v>572</v>
      </c>
      <c r="D21" s="1" t="s">
        <v>572</v>
      </c>
      <c r="E21" s="1" t="s">
        <v>572</v>
      </c>
      <c r="F21" s="1" t="s">
        <v>572</v>
      </c>
      <c r="G21" s="1" t="s">
        <v>407</v>
      </c>
      <c r="H21" s="16"/>
      <c r="I21" s="14"/>
      <c r="J21" s="14"/>
      <c r="K21" s="14"/>
    </row>
    <row r="22" spans="1:11" ht="14.25" customHeight="1">
      <c r="A22" s="1" t="s">
        <v>579</v>
      </c>
      <c r="B22" s="1" t="s">
        <v>572</v>
      </c>
      <c r="C22" s="1" t="s">
        <v>572</v>
      </c>
      <c r="D22" s="1" t="s">
        <v>572</v>
      </c>
      <c r="E22" s="1" t="s">
        <v>572</v>
      </c>
      <c r="F22" s="1" t="s">
        <v>572</v>
      </c>
      <c r="G22" s="1" t="s">
        <v>572</v>
      </c>
      <c r="H22" s="16"/>
      <c r="I22" s="14"/>
      <c r="J22" s="14"/>
      <c r="K22" s="14"/>
    </row>
    <row r="23" spans="1:11" ht="14.25" customHeight="1">
      <c r="A23" s="1" t="s">
        <v>580</v>
      </c>
      <c r="B23" s="1" t="s">
        <v>572</v>
      </c>
      <c r="C23" s="1" t="s">
        <v>572</v>
      </c>
      <c r="D23" s="1" t="s">
        <v>572</v>
      </c>
      <c r="E23" s="1" t="s">
        <v>572</v>
      </c>
      <c r="F23" s="1" t="s">
        <v>572</v>
      </c>
      <c r="G23" s="1" t="s">
        <v>581</v>
      </c>
      <c r="H23" s="16"/>
      <c r="I23" s="14"/>
      <c r="J23" s="14"/>
      <c r="K23" s="14"/>
    </row>
    <row r="24" spans="1:11" ht="14.25" customHeight="1">
      <c r="A24" s="1" t="s">
        <v>582</v>
      </c>
      <c r="B24" s="1" t="s">
        <v>17</v>
      </c>
      <c r="C24" s="1" t="s">
        <v>572</v>
      </c>
      <c r="D24" s="1" t="s">
        <v>572</v>
      </c>
      <c r="E24" s="1" t="s">
        <v>572</v>
      </c>
      <c r="F24" s="1" t="s">
        <v>572</v>
      </c>
      <c r="G24" s="1" t="s">
        <v>572</v>
      </c>
      <c r="H24" s="16"/>
      <c r="I24" s="14"/>
      <c r="J24" s="14"/>
      <c r="K24" s="14"/>
    </row>
    <row r="25" spans="1:11" ht="14.25" customHeight="1">
      <c r="A25" s="1" t="s">
        <v>583</v>
      </c>
      <c r="B25" s="1" t="s">
        <v>572</v>
      </c>
      <c r="C25" s="1" t="s">
        <v>572</v>
      </c>
      <c r="D25" s="1" t="s">
        <v>572</v>
      </c>
      <c r="E25" s="1" t="s">
        <v>572</v>
      </c>
      <c r="F25" s="1" t="s">
        <v>572</v>
      </c>
      <c r="G25" s="1" t="s">
        <v>263</v>
      </c>
      <c r="H25" s="16"/>
      <c r="I25" s="14"/>
      <c r="J25" s="14"/>
      <c r="K25" s="14"/>
    </row>
    <row r="26" spans="1:11" ht="14.25" customHeight="1">
      <c r="A26" s="1" t="s">
        <v>586</v>
      </c>
      <c r="B26" s="1" t="s">
        <v>587</v>
      </c>
      <c r="C26" s="1" t="s">
        <v>587</v>
      </c>
      <c r="D26" s="1" t="s">
        <v>587</v>
      </c>
      <c r="E26" s="1" t="s">
        <v>588</v>
      </c>
      <c r="F26" s="1" t="s">
        <v>587</v>
      </c>
      <c r="G26" s="1" t="s">
        <v>587</v>
      </c>
      <c r="H26" s="18" t="s">
        <v>600</v>
      </c>
      <c r="I26" s="14">
        <v>440</v>
      </c>
      <c r="J26" s="14">
        <v>80</v>
      </c>
      <c r="K26" s="14">
        <v>80</v>
      </c>
    </row>
    <row r="27" spans="1:11" ht="14.25" customHeight="1">
      <c r="A27" s="1" t="s">
        <v>589</v>
      </c>
      <c r="B27" s="2" t="s">
        <v>590</v>
      </c>
      <c r="C27" s="1" t="s">
        <v>587</v>
      </c>
      <c r="D27" s="1" t="s">
        <v>587</v>
      </c>
      <c r="E27" s="1" t="s">
        <v>587</v>
      </c>
      <c r="F27" s="1" t="s">
        <v>587</v>
      </c>
      <c r="G27" s="1" t="s">
        <v>591</v>
      </c>
      <c r="H27" s="18"/>
      <c r="I27" s="14"/>
      <c r="J27" s="14"/>
      <c r="K27" s="14"/>
    </row>
    <row r="28" spans="1:11" ht="14.25" customHeight="1">
      <c r="A28" s="1" t="s">
        <v>136</v>
      </c>
      <c r="B28" s="1" t="s">
        <v>587</v>
      </c>
      <c r="C28" s="1" t="s">
        <v>587</v>
      </c>
      <c r="D28" s="1" t="s">
        <v>587</v>
      </c>
      <c r="E28" s="1" t="s">
        <v>587</v>
      </c>
      <c r="F28" s="1" t="s">
        <v>587</v>
      </c>
      <c r="G28" s="1" t="s">
        <v>593</v>
      </c>
      <c r="H28" s="18"/>
      <c r="I28" s="14"/>
      <c r="J28" s="14"/>
      <c r="K28" s="14"/>
    </row>
    <row r="29" spans="1:11" ht="14.25" customHeight="1">
      <c r="A29" s="1" t="s">
        <v>594</v>
      </c>
      <c r="B29" s="1" t="s">
        <v>587</v>
      </c>
      <c r="C29" s="1" t="s">
        <v>587</v>
      </c>
      <c r="D29" s="1" t="s">
        <v>587</v>
      </c>
      <c r="E29" s="1" t="s">
        <v>587</v>
      </c>
      <c r="F29" s="1" t="s">
        <v>587</v>
      </c>
      <c r="G29" s="1" t="s">
        <v>595</v>
      </c>
      <c r="H29" s="18"/>
      <c r="I29" s="14"/>
      <c r="J29" s="14"/>
      <c r="K29" s="14"/>
    </row>
    <row r="30" spans="1:11" ht="14.25" customHeight="1">
      <c r="A30" s="1" t="s">
        <v>596</v>
      </c>
      <c r="B30" s="2" t="s">
        <v>597</v>
      </c>
      <c r="C30" s="1" t="s">
        <v>587</v>
      </c>
      <c r="D30" s="1" t="s">
        <v>587</v>
      </c>
      <c r="E30" s="1" t="s">
        <v>587</v>
      </c>
      <c r="F30" s="1" t="s">
        <v>587</v>
      </c>
      <c r="G30" s="1" t="s">
        <v>598</v>
      </c>
      <c r="H30" s="18"/>
      <c r="I30" s="14"/>
      <c r="J30" s="14"/>
      <c r="K30" s="14"/>
    </row>
    <row r="31" spans="1:11" ht="14.25" customHeight="1">
      <c r="A31" s="1" t="s">
        <v>601</v>
      </c>
      <c r="B31" s="1" t="s">
        <v>8</v>
      </c>
      <c r="C31" s="1" t="s">
        <v>8</v>
      </c>
      <c r="D31" s="1" t="s">
        <v>8</v>
      </c>
      <c r="E31" s="1" t="s">
        <v>8</v>
      </c>
      <c r="F31" s="1" t="s">
        <v>8</v>
      </c>
      <c r="G31" s="1" t="s">
        <v>602</v>
      </c>
      <c r="H31" s="16" t="s">
        <v>617</v>
      </c>
      <c r="I31" s="14">
        <v>1670</v>
      </c>
      <c r="J31" s="14">
        <v>1670</v>
      </c>
      <c r="K31" s="14">
        <v>1670</v>
      </c>
    </row>
    <row r="32" spans="1:11" ht="14.25" customHeight="1">
      <c r="A32" s="1" t="s">
        <v>604</v>
      </c>
      <c r="B32" s="1" t="s">
        <v>8</v>
      </c>
      <c r="C32" s="1" t="s">
        <v>8</v>
      </c>
      <c r="D32" s="1" t="s">
        <v>8</v>
      </c>
      <c r="E32" s="1" t="s">
        <v>8</v>
      </c>
      <c r="F32" s="1" t="s">
        <v>8</v>
      </c>
      <c r="G32" s="1" t="s">
        <v>605</v>
      </c>
      <c r="H32" s="16"/>
      <c r="I32" s="14"/>
      <c r="J32" s="14"/>
      <c r="K32" s="14"/>
    </row>
    <row r="33" spans="1:11" ht="14.25" customHeight="1">
      <c r="A33" s="1" t="s">
        <v>606</v>
      </c>
      <c r="B33" s="1" t="s">
        <v>8</v>
      </c>
      <c r="C33" s="1" t="s">
        <v>8</v>
      </c>
      <c r="D33" s="1" t="s">
        <v>8</v>
      </c>
      <c r="E33" s="1" t="s">
        <v>8</v>
      </c>
      <c r="F33" s="1" t="s">
        <v>8</v>
      </c>
      <c r="G33" s="1" t="s">
        <v>595</v>
      </c>
      <c r="H33" s="16"/>
      <c r="I33" s="14"/>
      <c r="J33" s="14"/>
      <c r="K33" s="14"/>
    </row>
    <row r="34" spans="1:11" ht="14.25" customHeight="1">
      <c r="A34" s="1" t="s">
        <v>24</v>
      </c>
      <c r="B34" s="1" t="s">
        <v>8</v>
      </c>
      <c r="C34" s="1" t="s">
        <v>8</v>
      </c>
      <c r="D34" s="1" t="s">
        <v>8</v>
      </c>
      <c r="E34" s="1" t="s">
        <v>8</v>
      </c>
      <c r="F34" s="1" t="s">
        <v>8</v>
      </c>
      <c r="G34" s="1" t="s">
        <v>8</v>
      </c>
      <c r="H34" s="16"/>
      <c r="I34" s="14"/>
      <c r="J34" s="14"/>
      <c r="K34" s="14"/>
    </row>
    <row r="35" spans="1:11" ht="14.25" customHeight="1">
      <c r="A35" s="1" t="s">
        <v>608</v>
      </c>
      <c r="B35" s="1" t="s">
        <v>8</v>
      </c>
      <c r="C35" s="1" t="s">
        <v>8</v>
      </c>
      <c r="D35" s="1" t="s">
        <v>8</v>
      </c>
      <c r="E35" s="1" t="s">
        <v>8</v>
      </c>
      <c r="F35" s="1" t="s">
        <v>8</v>
      </c>
      <c r="G35" s="1" t="s">
        <v>609</v>
      </c>
      <c r="H35" s="16"/>
      <c r="I35" s="14"/>
      <c r="J35" s="14"/>
      <c r="K35" s="14"/>
    </row>
    <row r="36" spans="1:11" ht="14.25" customHeight="1">
      <c r="A36" s="1" t="s">
        <v>610</v>
      </c>
      <c r="B36" s="1" t="s">
        <v>8</v>
      </c>
      <c r="C36" s="1" t="s">
        <v>8</v>
      </c>
      <c r="D36" s="1" t="s">
        <v>8</v>
      </c>
      <c r="E36" s="1" t="s">
        <v>8</v>
      </c>
      <c r="F36" s="1" t="s">
        <v>8</v>
      </c>
      <c r="G36" s="1" t="s">
        <v>8</v>
      </c>
      <c r="H36" s="16"/>
      <c r="I36" s="14"/>
      <c r="J36" s="14"/>
      <c r="K36" s="14"/>
    </row>
    <row r="37" spans="1:11" ht="14.25" customHeight="1">
      <c r="A37" s="1" t="s">
        <v>611</v>
      </c>
      <c r="B37" s="1" t="s">
        <v>8</v>
      </c>
      <c r="C37" s="1" t="s">
        <v>8</v>
      </c>
      <c r="D37" s="1" t="s">
        <v>8</v>
      </c>
      <c r="E37" s="1" t="s">
        <v>8</v>
      </c>
      <c r="F37" s="1" t="s">
        <v>8</v>
      </c>
      <c r="G37" s="1" t="s">
        <v>612</v>
      </c>
      <c r="H37" s="16"/>
      <c r="I37" s="14"/>
      <c r="J37" s="14"/>
      <c r="K37" s="14"/>
    </row>
    <row r="38" spans="1:11" ht="14.25" customHeight="1">
      <c r="A38" s="1" t="s">
        <v>613</v>
      </c>
      <c r="B38" s="1" t="s">
        <v>8</v>
      </c>
      <c r="C38" s="1" t="s">
        <v>8</v>
      </c>
      <c r="D38" s="1" t="s">
        <v>8</v>
      </c>
      <c r="E38" s="1" t="s">
        <v>8</v>
      </c>
      <c r="F38" s="1" t="s">
        <v>8</v>
      </c>
      <c r="G38" s="1" t="s">
        <v>8</v>
      </c>
      <c r="H38" s="16"/>
      <c r="I38" s="14"/>
      <c r="J38" s="14"/>
      <c r="K38" s="14"/>
    </row>
    <row r="39" spans="1:11" ht="14.25" customHeight="1">
      <c r="A39" s="1" t="s">
        <v>614</v>
      </c>
      <c r="B39" s="2" t="s">
        <v>615</v>
      </c>
      <c r="C39" s="1" t="s">
        <v>8</v>
      </c>
      <c r="D39" s="1" t="s">
        <v>8</v>
      </c>
      <c r="E39" s="1" t="s">
        <v>8</v>
      </c>
      <c r="F39" s="1" t="s">
        <v>8</v>
      </c>
      <c r="G39" s="1" t="s">
        <v>616</v>
      </c>
      <c r="H39" s="16"/>
      <c r="I39" s="14"/>
      <c r="J39" s="14"/>
      <c r="K39" s="14"/>
    </row>
    <row r="40" spans="1:11" ht="14.25" customHeight="1">
      <c r="A40" s="1" t="s">
        <v>618</v>
      </c>
      <c r="B40" s="1" t="s">
        <v>619</v>
      </c>
      <c r="C40" s="1" t="s">
        <v>619</v>
      </c>
      <c r="D40" s="1" t="s">
        <v>619</v>
      </c>
      <c r="E40" s="1" t="s">
        <v>619</v>
      </c>
      <c r="F40" s="1" t="s">
        <v>619</v>
      </c>
      <c r="G40" s="1" t="s">
        <v>619</v>
      </c>
      <c r="H40" s="18" t="s">
        <v>640</v>
      </c>
      <c r="I40" s="14">
        <v>2982</v>
      </c>
      <c r="J40" s="14">
        <v>2982</v>
      </c>
      <c r="K40" s="14">
        <v>2982</v>
      </c>
    </row>
    <row r="41" spans="1:11" ht="14.25" customHeight="1">
      <c r="A41" s="1" t="s">
        <v>620</v>
      </c>
      <c r="B41" s="1" t="s">
        <v>619</v>
      </c>
      <c r="C41" s="1" t="s">
        <v>619</v>
      </c>
      <c r="D41" s="1" t="s">
        <v>619</v>
      </c>
      <c r="E41" s="1" t="s">
        <v>619</v>
      </c>
      <c r="F41" s="1" t="s">
        <v>619</v>
      </c>
      <c r="G41" s="1" t="s">
        <v>619</v>
      </c>
      <c r="H41" s="18"/>
      <c r="I41" s="14"/>
      <c r="J41" s="14"/>
      <c r="K41" s="14"/>
    </row>
    <row r="42" spans="1:11" ht="14.25" customHeight="1">
      <c r="A42" s="1" t="s">
        <v>621</v>
      </c>
      <c r="B42" s="1" t="s">
        <v>619</v>
      </c>
      <c r="C42" s="1" t="s">
        <v>619</v>
      </c>
      <c r="D42" s="1" t="s">
        <v>619</v>
      </c>
      <c r="E42" s="1" t="s">
        <v>619</v>
      </c>
      <c r="F42" s="1" t="s">
        <v>619</v>
      </c>
      <c r="G42" s="1" t="s">
        <v>619</v>
      </c>
      <c r="H42" s="18"/>
      <c r="I42" s="14"/>
      <c r="J42" s="14"/>
      <c r="K42" s="14"/>
    </row>
    <row r="43" spans="1:11" ht="14.25" customHeight="1">
      <c r="A43" s="1" t="s">
        <v>559</v>
      </c>
      <c r="B43" s="1" t="s">
        <v>619</v>
      </c>
      <c r="C43" s="1" t="s">
        <v>619</v>
      </c>
      <c r="D43" s="1" t="s">
        <v>619</v>
      </c>
      <c r="E43" s="1" t="s">
        <v>619</v>
      </c>
      <c r="F43" s="1" t="s">
        <v>619</v>
      </c>
      <c r="G43" s="1" t="s">
        <v>619</v>
      </c>
      <c r="H43" s="18"/>
      <c r="I43" s="14"/>
      <c r="J43" s="14"/>
      <c r="K43" s="14"/>
    </row>
    <row r="44" spans="1:11" ht="14.25" customHeight="1">
      <c r="A44" s="1" t="s">
        <v>622</v>
      </c>
      <c r="B44" s="1" t="s">
        <v>619</v>
      </c>
      <c r="C44" s="1" t="s">
        <v>619</v>
      </c>
      <c r="D44" s="1" t="s">
        <v>619</v>
      </c>
      <c r="E44" s="1" t="s">
        <v>619</v>
      </c>
      <c r="F44" s="1" t="s">
        <v>619</v>
      </c>
      <c r="G44" s="1" t="s">
        <v>619</v>
      </c>
      <c r="H44" s="18"/>
      <c r="I44" s="14"/>
      <c r="J44" s="14"/>
      <c r="K44" s="14"/>
    </row>
    <row r="45" spans="1:11" ht="14.25" customHeight="1">
      <c r="A45" s="1" t="s">
        <v>623</v>
      </c>
      <c r="B45" s="1" t="s">
        <v>624</v>
      </c>
      <c r="C45" s="1" t="s">
        <v>619</v>
      </c>
      <c r="D45" s="1" t="s">
        <v>619</v>
      </c>
      <c r="E45" s="1" t="s">
        <v>619</v>
      </c>
      <c r="F45" s="1" t="s">
        <v>619</v>
      </c>
      <c r="G45" s="1" t="s">
        <v>619</v>
      </c>
      <c r="H45" s="18"/>
      <c r="I45" s="14"/>
      <c r="J45" s="14"/>
      <c r="K45" s="14"/>
    </row>
    <row r="46" spans="1:11" ht="14.25" customHeight="1">
      <c r="A46" s="1" t="s">
        <v>625</v>
      </c>
      <c r="B46" s="1" t="s">
        <v>619</v>
      </c>
      <c r="C46" s="1" t="s">
        <v>619</v>
      </c>
      <c r="D46" s="1" t="s">
        <v>619</v>
      </c>
      <c r="E46" s="1" t="s">
        <v>619</v>
      </c>
      <c r="F46" s="1" t="s">
        <v>619</v>
      </c>
      <c r="G46" s="1" t="s">
        <v>619</v>
      </c>
      <c r="H46" s="18"/>
      <c r="I46" s="14"/>
      <c r="J46" s="14"/>
      <c r="K46" s="14"/>
    </row>
    <row r="47" spans="1:11" ht="14.25" customHeight="1">
      <c r="A47" s="1" t="s">
        <v>626</v>
      </c>
      <c r="B47" s="1" t="s">
        <v>619</v>
      </c>
      <c r="C47" s="1" t="s">
        <v>619</v>
      </c>
      <c r="D47" s="1" t="s">
        <v>619</v>
      </c>
      <c r="E47" s="1" t="s">
        <v>619</v>
      </c>
      <c r="F47" s="1" t="s">
        <v>619</v>
      </c>
      <c r="G47" s="1" t="s">
        <v>619</v>
      </c>
      <c r="H47" s="18"/>
      <c r="I47" s="14"/>
      <c r="J47" s="14"/>
      <c r="K47" s="14"/>
    </row>
    <row r="48" spans="1:11" ht="14.25" customHeight="1">
      <c r="A48" s="1" t="s">
        <v>627</v>
      </c>
      <c r="B48" s="1" t="s">
        <v>619</v>
      </c>
      <c r="C48" s="1" t="s">
        <v>619</v>
      </c>
      <c r="D48" s="1" t="s">
        <v>619</v>
      </c>
      <c r="E48" s="1" t="s">
        <v>619</v>
      </c>
      <c r="F48" s="1" t="s">
        <v>619</v>
      </c>
      <c r="G48" s="1" t="s">
        <v>619</v>
      </c>
      <c r="H48" s="18"/>
      <c r="I48" s="14"/>
      <c r="J48" s="14"/>
      <c r="K48" s="14"/>
    </row>
    <row r="49" spans="1:11" ht="14.25" customHeight="1">
      <c r="A49" s="1" t="s">
        <v>628</v>
      </c>
      <c r="B49" s="1" t="s">
        <v>619</v>
      </c>
      <c r="C49" s="1" t="s">
        <v>619</v>
      </c>
      <c r="D49" s="1" t="s">
        <v>619</v>
      </c>
      <c r="E49" s="1" t="s">
        <v>619</v>
      </c>
      <c r="F49" s="1" t="s">
        <v>619</v>
      </c>
      <c r="G49" s="1" t="s">
        <v>619</v>
      </c>
      <c r="H49" s="18"/>
      <c r="I49" s="14"/>
      <c r="J49" s="14"/>
      <c r="K49" s="14"/>
    </row>
    <row r="50" spans="1:11" ht="14.25" customHeight="1">
      <c r="A50" s="1" t="s">
        <v>629</v>
      </c>
      <c r="B50" s="1" t="s">
        <v>619</v>
      </c>
      <c r="C50" s="1" t="s">
        <v>619</v>
      </c>
      <c r="D50" s="1" t="s">
        <v>619</v>
      </c>
      <c r="E50" s="1" t="s">
        <v>619</v>
      </c>
      <c r="F50" s="1" t="s">
        <v>619</v>
      </c>
      <c r="G50" s="1" t="s">
        <v>630</v>
      </c>
      <c r="H50" s="18"/>
      <c r="I50" s="14"/>
      <c r="J50" s="14"/>
      <c r="K50" s="14"/>
    </row>
    <row r="51" spans="1:11" ht="14.25" customHeight="1">
      <c r="A51" s="1" t="s">
        <v>632</v>
      </c>
      <c r="B51" s="1" t="s">
        <v>619</v>
      </c>
      <c r="C51" s="1" t="s">
        <v>619</v>
      </c>
      <c r="D51" s="1" t="s">
        <v>619</v>
      </c>
      <c r="E51" s="1" t="s">
        <v>619</v>
      </c>
      <c r="F51" s="1" t="s">
        <v>619</v>
      </c>
      <c r="G51" s="1" t="s">
        <v>927</v>
      </c>
      <c r="H51" s="18"/>
      <c r="I51" s="14"/>
      <c r="J51" s="14"/>
      <c r="K51" s="14"/>
    </row>
    <row r="52" spans="1:11" ht="14.25" customHeight="1">
      <c r="A52" s="1" t="s">
        <v>633</v>
      </c>
      <c r="B52" s="1" t="s">
        <v>619</v>
      </c>
      <c r="C52" s="1" t="s">
        <v>619</v>
      </c>
      <c r="D52" s="1" t="s">
        <v>619</v>
      </c>
      <c r="E52" s="1" t="s">
        <v>619</v>
      </c>
      <c r="F52" s="1" t="s">
        <v>619</v>
      </c>
      <c r="G52" s="1" t="s">
        <v>634</v>
      </c>
      <c r="H52" s="18"/>
      <c r="I52" s="14"/>
      <c r="J52" s="14"/>
      <c r="K52" s="14"/>
    </row>
    <row r="53" spans="1:11" ht="14.25" customHeight="1">
      <c r="A53" s="1" t="s">
        <v>636</v>
      </c>
      <c r="B53" s="1" t="s">
        <v>619</v>
      </c>
      <c r="C53" s="1" t="s">
        <v>619</v>
      </c>
      <c r="D53" s="1" t="s">
        <v>619</v>
      </c>
      <c r="E53" s="1" t="s">
        <v>619</v>
      </c>
      <c r="F53" s="1" t="s">
        <v>619</v>
      </c>
      <c r="G53" s="1" t="s">
        <v>637</v>
      </c>
      <c r="H53" s="18"/>
      <c r="I53" s="14"/>
      <c r="J53" s="14"/>
      <c r="K53" s="14"/>
    </row>
    <row r="54" spans="1:11" ht="14.25" customHeight="1">
      <c r="A54" s="1" t="s">
        <v>638</v>
      </c>
      <c r="B54" s="1" t="s">
        <v>639</v>
      </c>
      <c r="C54" s="1" t="s">
        <v>619</v>
      </c>
      <c r="D54" s="1" t="s">
        <v>619</v>
      </c>
      <c r="E54" s="1" t="s">
        <v>619</v>
      </c>
      <c r="F54" s="1" t="s">
        <v>619</v>
      </c>
      <c r="G54" s="1" t="s">
        <v>619</v>
      </c>
      <c r="H54" s="18"/>
      <c r="I54" s="14"/>
      <c r="J54" s="14"/>
      <c r="K54" s="14"/>
    </row>
    <row r="55" spans="1:11" ht="14.25" customHeight="1">
      <c r="A55" s="1" t="s">
        <v>641</v>
      </c>
      <c r="B55" s="1" t="s">
        <v>104</v>
      </c>
      <c r="C55" s="1" t="s">
        <v>642</v>
      </c>
      <c r="D55" s="1" t="s">
        <v>104</v>
      </c>
      <c r="E55" s="1" t="s">
        <v>104</v>
      </c>
      <c r="F55" s="1" t="s">
        <v>643</v>
      </c>
      <c r="G55" s="1" t="s">
        <v>104</v>
      </c>
      <c r="H55" s="16" t="s">
        <v>675</v>
      </c>
      <c r="I55" s="14">
        <v>790</v>
      </c>
      <c r="J55" s="14">
        <v>792</v>
      </c>
      <c r="K55" s="14">
        <v>790</v>
      </c>
    </row>
    <row r="56" spans="1:11" ht="14.25" customHeight="1">
      <c r="A56" s="1" t="s">
        <v>644</v>
      </c>
      <c r="B56" s="1" t="s">
        <v>104</v>
      </c>
      <c r="C56" s="1" t="s">
        <v>104</v>
      </c>
      <c r="D56" s="1" t="s">
        <v>104</v>
      </c>
      <c r="E56" s="1" t="s">
        <v>104</v>
      </c>
      <c r="F56" s="1" t="s">
        <v>104</v>
      </c>
      <c r="G56" s="1" t="s">
        <v>104</v>
      </c>
      <c r="H56" s="16"/>
      <c r="I56" s="14"/>
      <c r="J56" s="14"/>
      <c r="K56" s="14"/>
    </row>
    <row r="57" spans="1:11" ht="14.25" customHeight="1">
      <c r="A57" s="1" t="s">
        <v>645</v>
      </c>
      <c r="B57" s="1" t="s">
        <v>104</v>
      </c>
      <c r="C57" s="1" t="s">
        <v>104</v>
      </c>
      <c r="D57" s="1" t="s">
        <v>646</v>
      </c>
      <c r="E57" s="1" t="s">
        <v>104</v>
      </c>
      <c r="F57" s="1" t="s">
        <v>104</v>
      </c>
      <c r="G57" s="2" t="s">
        <v>647</v>
      </c>
      <c r="H57" s="16"/>
      <c r="I57" s="14"/>
      <c r="J57" s="14"/>
      <c r="K57" s="14"/>
    </row>
    <row r="58" spans="1:11" ht="14.25" customHeight="1">
      <c r="A58" s="1" t="s">
        <v>648</v>
      </c>
      <c r="B58" s="1" t="s">
        <v>104</v>
      </c>
      <c r="C58" s="1" t="s">
        <v>104</v>
      </c>
      <c r="D58" s="1" t="s">
        <v>104</v>
      </c>
      <c r="E58" s="1" t="s">
        <v>104</v>
      </c>
      <c r="F58" s="1" t="s">
        <v>104</v>
      </c>
      <c r="G58" s="2" t="s">
        <v>649</v>
      </c>
      <c r="H58" s="16"/>
      <c r="I58" s="14"/>
      <c r="J58" s="14"/>
      <c r="K58" s="14"/>
    </row>
    <row r="59" spans="1:11" ht="14.25" customHeight="1">
      <c r="A59" s="1" t="s">
        <v>650</v>
      </c>
      <c r="B59" s="1" t="s">
        <v>104</v>
      </c>
      <c r="C59" s="1" t="s">
        <v>104</v>
      </c>
      <c r="D59" s="1" t="s">
        <v>104</v>
      </c>
      <c r="E59" s="1" t="s">
        <v>104</v>
      </c>
      <c r="F59" s="1" t="s">
        <v>104</v>
      </c>
      <c r="G59" s="2" t="s">
        <v>651</v>
      </c>
      <c r="H59" s="16"/>
      <c r="I59" s="14"/>
      <c r="J59" s="14"/>
      <c r="K59" s="14"/>
    </row>
    <row r="60" spans="1:11" ht="14.25" customHeight="1">
      <c r="A60" s="1" t="s">
        <v>652</v>
      </c>
      <c r="B60" s="1" t="s">
        <v>104</v>
      </c>
      <c r="C60" s="1" t="s">
        <v>104</v>
      </c>
      <c r="D60" s="1" t="s">
        <v>104</v>
      </c>
      <c r="E60" s="1" t="s">
        <v>104</v>
      </c>
      <c r="F60" s="1" t="s">
        <v>104</v>
      </c>
      <c r="G60" s="2" t="s">
        <v>653</v>
      </c>
      <c r="H60" s="16"/>
      <c r="I60" s="14"/>
      <c r="J60" s="14"/>
      <c r="K60" s="14"/>
    </row>
    <row r="61" spans="1:11" ht="14.25" customHeight="1">
      <c r="A61" s="1" t="s">
        <v>654</v>
      </c>
      <c r="B61" s="1" t="s">
        <v>104</v>
      </c>
      <c r="C61" s="1" t="s">
        <v>104</v>
      </c>
      <c r="D61" s="1" t="s">
        <v>104</v>
      </c>
      <c r="E61" s="1" t="s">
        <v>104</v>
      </c>
      <c r="F61" s="1" t="s">
        <v>104</v>
      </c>
      <c r="G61" s="1" t="s">
        <v>655</v>
      </c>
      <c r="H61" s="16"/>
      <c r="I61" s="14"/>
      <c r="J61" s="14"/>
      <c r="K61" s="14"/>
    </row>
    <row r="62" spans="1:11" ht="14.25" customHeight="1">
      <c r="A62" s="1" t="s">
        <v>657</v>
      </c>
      <c r="B62" s="1" t="s">
        <v>104</v>
      </c>
      <c r="C62" s="1" t="s">
        <v>104</v>
      </c>
      <c r="D62" s="1" t="s">
        <v>104</v>
      </c>
      <c r="E62" s="1" t="s">
        <v>104</v>
      </c>
      <c r="F62" s="1" t="s">
        <v>104</v>
      </c>
      <c r="G62" s="1" t="s">
        <v>658</v>
      </c>
      <c r="H62" s="16"/>
      <c r="I62" s="14"/>
      <c r="J62" s="14"/>
      <c r="K62" s="14"/>
    </row>
    <row r="63" spans="1:11" ht="14.25" customHeight="1">
      <c r="A63" s="1" t="s">
        <v>660</v>
      </c>
      <c r="B63" s="1" t="s">
        <v>104</v>
      </c>
      <c r="C63" s="1" t="s">
        <v>104</v>
      </c>
      <c r="D63" s="1" t="s">
        <v>661</v>
      </c>
      <c r="E63" s="1" t="s">
        <v>104</v>
      </c>
      <c r="F63" s="1" t="s">
        <v>104</v>
      </c>
      <c r="G63" s="1" t="s">
        <v>384</v>
      </c>
      <c r="H63" s="16"/>
      <c r="I63" s="14"/>
      <c r="J63" s="14"/>
      <c r="K63" s="14"/>
    </row>
    <row r="64" spans="1:11" ht="14.25" customHeight="1">
      <c r="A64" s="1" t="s">
        <v>663</v>
      </c>
      <c r="B64" s="1" t="s">
        <v>104</v>
      </c>
      <c r="C64" s="1" t="s">
        <v>104</v>
      </c>
      <c r="D64" s="1" t="s">
        <v>664</v>
      </c>
      <c r="E64" s="1" t="s">
        <v>104</v>
      </c>
      <c r="F64" s="1" t="s">
        <v>104</v>
      </c>
      <c r="G64" s="2" t="s">
        <v>665</v>
      </c>
      <c r="H64" s="16"/>
      <c r="I64" s="14"/>
      <c r="J64" s="14"/>
      <c r="K64" s="14"/>
    </row>
    <row r="65" spans="1:11" ht="14.25" customHeight="1">
      <c r="A65" s="1" t="s">
        <v>666</v>
      </c>
      <c r="B65" s="1" t="s">
        <v>104</v>
      </c>
      <c r="C65" s="1" t="s">
        <v>104</v>
      </c>
      <c r="D65" s="1" t="s">
        <v>104</v>
      </c>
      <c r="E65" s="1" t="s">
        <v>104</v>
      </c>
      <c r="F65" s="1" t="s">
        <v>104</v>
      </c>
      <c r="G65" s="1" t="s">
        <v>667</v>
      </c>
      <c r="H65" s="16"/>
      <c r="I65" s="14"/>
      <c r="J65" s="14"/>
      <c r="K65" s="14"/>
    </row>
    <row r="66" spans="1:11" ht="14.25" customHeight="1">
      <c r="A66" s="1" t="s">
        <v>668</v>
      </c>
      <c r="B66" s="1" t="s">
        <v>104</v>
      </c>
      <c r="C66" s="1" t="s">
        <v>104</v>
      </c>
      <c r="D66" s="1" t="s">
        <v>104</v>
      </c>
      <c r="E66" s="1" t="s">
        <v>104</v>
      </c>
      <c r="F66" s="1" t="s">
        <v>104</v>
      </c>
      <c r="G66" s="1" t="s">
        <v>669</v>
      </c>
      <c r="H66" s="16"/>
      <c r="I66" s="14"/>
      <c r="J66" s="14"/>
      <c r="K66" s="14"/>
    </row>
    <row r="67" spans="1:11" ht="14.25" customHeight="1">
      <c r="A67" s="1" t="s">
        <v>670</v>
      </c>
      <c r="B67" s="1" t="s">
        <v>104</v>
      </c>
      <c r="C67" s="23" t="s">
        <v>104</v>
      </c>
      <c r="D67" s="1" t="s">
        <v>104</v>
      </c>
      <c r="E67" s="2" t="s">
        <v>671</v>
      </c>
      <c r="F67" s="1" t="s">
        <v>104</v>
      </c>
      <c r="G67" s="1" t="s">
        <v>454</v>
      </c>
      <c r="H67" s="16"/>
      <c r="I67" s="14"/>
      <c r="J67" s="14"/>
      <c r="K67" s="14"/>
    </row>
    <row r="68" spans="1:11" ht="14.25" customHeight="1">
      <c r="A68" s="1" t="s">
        <v>672</v>
      </c>
      <c r="B68" s="2" t="s">
        <v>673</v>
      </c>
      <c r="C68" s="1" t="s">
        <v>104</v>
      </c>
      <c r="D68" s="1" t="s">
        <v>104</v>
      </c>
      <c r="E68" s="1" t="s">
        <v>104</v>
      </c>
      <c r="F68" s="1" t="s">
        <v>104</v>
      </c>
      <c r="G68" s="2" t="s">
        <v>674</v>
      </c>
      <c r="H68" s="16"/>
      <c r="I68" s="14"/>
      <c r="J68" s="14"/>
      <c r="K68" s="14"/>
    </row>
    <row r="69" spans="1:11" ht="14.25" customHeight="1">
      <c r="A69" s="1" t="s">
        <v>676</v>
      </c>
      <c r="B69" s="1" t="s">
        <v>677</v>
      </c>
      <c r="C69" s="1" t="s">
        <v>677</v>
      </c>
      <c r="D69" s="1" t="s">
        <v>677</v>
      </c>
      <c r="E69" s="1" t="s">
        <v>677</v>
      </c>
      <c r="F69" s="1" t="s">
        <v>677</v>
      </c>
      <c r="G69" s="1" t="s">
        <v>677</v>
      </c>
      <c r="H69" s="18" t="s">
        <v>710</v>
      </c>
      <c r="I69" s="14">
        <v>1184</v>
      </c>
      <c r="J69" s="14">
        <v>1056</v>
      </c>
      <c r="K69" s="14">
        <v>1056</v>
      </c>
    </row>
    <row r="70" spans="1:11" ht="14.25" customHeight="1">
      <c r="A70" s="1" t="s">
        <v>678</v>
      </c>
      <c r="B70" s="2" t="s">
        <v>679</v>
      </c>
      <c r="C70" s="1" t="s">
        <v>677</v>
      </c>
      <c r="D70" s="1" t="s">
        <v>677</v>
      </c>
      <c r="E70" s="1" t="s">
        <v>677</v>
      </c>
      <c r="F70" s="1" t="s">
        <v>677</v>
      </c>
      <c r="G70" s="1" t="s">
        <v>677</v>
      </c>
      <c r="H70" s="18"/>
      <c r="I70" s="14"/>
      <c r="J70" s="14"/>
      <c r="K70" s="14"/>
    </row>
    <row r="71" spans="1:11" ht="14.25" customHeight="1">
      <c r="A71" s="1" t="s">
        <v>680</v>
      </c>
      <c r="B71" s="1" t="s">
        <v>677</v>
      </c>
      <c r="C71" s="1" t="s">
        <v>677</v>
      </c>
      <c r="D71" s="1" t="s">
        <v>677</v>
      </c>
      <c r="E71" s="1" t="s">
        <v>677</v>
      </c>
      <c r="F71" s="1" t="s">
        <v>677</v>
      </c>
      <c r="G71" s="1" t="s">
        <v>677</v>
      </c>
      <c r="H71" s="18"/>
      <c r="I71" s="14"/>
      <c r="J71" s="14"/>
      <c r="K71" s="14"/>
    </row>
    <row r="72" spans="1:11" ht="14.25" customHeight="1">
      <c r="A72" s="1" t="s">
        <v>681</v>
      </c>
      <c r="B72" s="1" t="s">
        <v>677</v>
      </c>
      <c r="C72" s="1" t="s">
        <v>677</v>
      </c>
      <c r="D72" s="1" t="s">
        <v>677</v>
      </c>
      <c r="E72" s="1" t="s">
        <v>677</v>
      </c>
      <c r="F72" s="1" t="s">
        <v>677</v>
      </c>
      <c r="G72" s="1" t="s">
        <v>677</v>
      </c>
      <c r="H72" s="18"/>
      <c r="I72" s="14"/>
      <c r="J72" s="14"/>
      <c r="K72" s="14"/>
    </row>
    <row r="73" spans="1:11" ht="14.25" customHeight="1">
      <c r="A73" s="1" t="s">
        <v>682</v>
      </c>
      <c r="B73" s="1" t="s">
        <v>683</v>
      </c>
      <c r="C73" s="1" t="s">
        <v>677</v>
      </c>
      <c r="D73" s="1" t="s">
        <v>677</v>
      </c>
      <c r="E73" s="1" t="s">
        <v>677</v>
      </c>
      <c r="F73" s="1" t="s">
        <v>677</v>
      </c>
      <c r="G73" s="1" t="s">
        <v>677</v>
      </c>
      <c r="H73" s="18"/>
      <c r="I73" s="14"/>
      <c r="J73" s="14"/>
      <c r="K73" s="14"/>
    </row>
    <row r="74" spans="1:11" ht="14.25" customHeight="1">
      <c r="A74" s="1" t="s">
        <v>684</v>
      </c>
      <c r="B74" s="1" t="s">
        <v>677</v>
      </c>
      <c r="C74" s="1" t="s">
        <v>677</v>
      </c>
      <c r="D74" s="1" t="s">
        <v>677</v>
      </c>
      <c r="E74" s="1" t="s">
        <v>677</v>
      </c>
      <c r="F74" s="1" t="s">
        <v>677</v>
      </c>
      <c r="G74" s="1" t="s">
        <v>685</v>
      </c>
      <c r="H74" s="18"/>
      <c r="I74" s="14"/>
      <c r="J74" s="14"/>
      <c r="K74" s="14"/>
    </row>
    <row r="75" spans="1:11" ht="14.25" customHeight="1">
      <c r="A75" s="1" t="s">
        <v>686</v>
      </c>
      <c r="B75" s="1" t="s">
        <v>677</v>
      </c>
      <c r="C75" s="1" t="s">
        <v>677</v>
      </c>
      <c r="D75" s="1" t="s">
        <v>677</v>
      </c>
      <c r="E75" s="1" t="s">
        <v>677</v>
      </c>
      <c r="F75" s="1" t="s">
        <v>677</v>
      </c>
      <c r="G75" s="1" t="s">
        <v>687</v>
      </c>
      <c r="H75" s="18"/>
      <c r="I75" s="14"/>
      <c r="J75" s="14"/>
      <c r="K75" s="14"/>
    </row>
    <row r="76" spans="1:11" ht="14.25" customHeight="1">
      <c r="A76" s="1" t="s">
        <v>689</v>
      </c>
      <c r="B76" s="1" t="s">
        <v>677</v>
      </c>
      <c r="C76" s="1" t="s">
        <v>677</v>
      </c>
      <c r="D76" s="1" t="s">
        <v>677</v>
      </c>
      <c r="E76" s="1" t="s">
        <v>677</v>
      </c>
      <c r="F76" s="1" t="s">
        <v>677</v>
      </c>
      <c r="G76" s="2" t="s">
        <v>690</v>
      </c>
      <c r="H76" s="18"/>
      <c r="I76" s="14"/>
      <c r="J76" s="14"/>
      <c r="K76" s="14"/>
    </row>
    <row r="77" spans="1:11" ht="14.25" customHeight="1">
      <c r="A77" s="1" t="s">
        <v>691</v>
      </c>
      <c r="B77" s="1" t="s">
        <v>677</v>
      </c>
      <c r="C77" s="1" t="s">
        <v>677</v>
      </c>
      <c r="D77" s="1" t="s">
        <v>677</v>
      </c>
      <c r="E77" s="1" t="s">
        <v>677</v>
      </c>
      <c r="F77" s="1" t="s">
        <v>677</v>
      </c>
      <c r="G77" s="1" t="s">
        <v>692</v>
      </c>
      <c r="H77" s="18"/>
      <c r="I77" s="14"/>
      <c r="J77" s="14"/>
      <c r="K77" s="14"/>
    </row>
    <row r="78" spans="1:11" ht="14.25" customHeight="1">
      <c r="A78" s="1" t="s">
        <v>693</v>
      </c>
      <c r="B78" s="1" t="s">
        <v>677</v>
      </c>
      <c r="C78" s="1" t="s">
        <v>677</v>
      </c>
      <c r="D78" s="1" t="s">
        <v>677</v>
      </c>
      <c r="E78" s="1" t="s">
        <v>677</v>
      </c>
      <c r="F78" s="1" t="s">
        <v>677</v>
      </c>
      <c r="G78" s="1" t="s">
        <v>677</v>
      </c>
      <c r="H78" s="18"/>
      <c r="I78" s="14"/>
      <c r="J78" s="14"/>
      <c r="K78" s="14"/>
    </row>
    <row r="79" spans="1:11" ht="14.25" customHeight="1">
      <c r="A79" s="1" t="s">
        <v>694</v>
      </c>
      <c r="B79" s="1" t="s">
        <v>677</v>
      </c>
      <c r="C79" s="1" t="s">
        <v>677</v>
      </c>
      <c r="D79" s="1" t="s">
        <v>677</v>
      </c>
      <c r="E79" s="1" t="s">
        <v>677</v>
      </c>
      <c r="F79" s="1" t="s">
        <v>677</v>
      </c>
      <c r="G79" s="1" t="s">
        <v>677</v>
      </c>
      <c r="H79" s="18"/>
      <c r="I79" s="14"/>
      <c r="J79" s="14"/>
      <c r="K79" s="14"/>
    </row>
    <row r="80" spans="1:11" ht="14.25" customHeight="1">
      <c r="A80" s="1" t="s">
        <v>695</v>
      </c>
      <c r="B80" s="1" t="s">
        <v>677</v>
      </c>
      <c r="C80" s="1" t="s">
        <v>677</v>
      </c>
      <c r="D80" s="1" t="s">
        <v>677</v>
      </c>
      <c r="E80" s="1" t="s">
        <v>677</v>
      </c>
      <c r="F80" s="1" t="s">
        <v>677</v>
      </c>
      <c r="G80" s="1" t="s">
        <v>677</v>
      </c>
      <c r="H80" s="18"/>
      <c r="I80" s="14"/>
      <c r="J80" s="14"/>
      <c r="K80" s="14"/>
    </row>
    <row r="81" spans="1:11" ht="14.25" customHeight="1">
      <c r="A81" s="1" t="s">
        <v>696</v>
      </c>
      <c r="B81" s="1" t="s">
        <v>677</v>
      </c>
      <c r="C81" s="1" t="s">
        <v>677</v>
      </c>
      <c r="D81" s="1" t="s">
        <v>677</v>
      </c>
      <c r="E81" s="1" t="s">
        <v>677</v>
      </c>
      <c r="F81" s="1" t="s">
        <v>697</v>
      </c>
      <c r="G81" s="1" t="s">
        <v>698</v>
      </c>
      <c r="H81" s="18"/>
      <c r="I81" s="14"/>
      <c r="J81" s="14"/>
      <c r="K81" s="14"/>
    </row>
    <row r="82" spans="1:11" ht="14.25" customHeight="1">
      <c r="A82" s="1" t="s">
        <v>699</v>
      </c>
      <c r="B82" s="1" t="s">
        <v>677</v>
      </c>
      <c r="C82" s="1" t="s">
        <v>677</v>
      </c>
      <c r="D82" s="1" t="s">
        <v>677</v>
      </c>
      <c r="E82" s="1" t="s">
        <v>677</v>
      </c>
      <c r="F82" s="1" t="s">
        <v>677</v>
      </c>
      <c r="G82" s="1" t="s">
        <v>700</v>
      </c>
      <c r="H82" s="18"/>
      <c r="I82" s="14"/>
      <c r="J82" s="14"/>
      <c r="K82" s="14"/>
    </row>
    <row r="83" spans="1:11" ht="14.25" customHeight="1">
      <c r="A83" s="1" t="s">
        <v>551</v>
      </c>
      <c r="B83" s="1" t="s">
        <v>677</v>
      </c>
      <c r="C83" s="1" t="s">
        <v>677</v>
      </c>
      <c r="D83" s="1" t="s">
        <v>677</v>
      </c>
      <c r="E83" s="1" t="s">
        <v>677</v>
      </c>
      <c r="F83" s="1" t="s">
        <v>677</v>
      </c>
      <c r="G83" s="2" t="s">
        <v>702</v>
      </c>
      <c r="H83" s="18"/>
      <c r="I83" s="14"/>
      <c r="J83" s="14"/>
      <c r="K83" s="14"/>
    </row>
    <row r="84" spans="1:11" ht="14.25" customHeight="1">
      <c r="A84" s="1" t="s">
        <v>703</v>
      </c>
      <c r="B84" s="1" t="s">
        <v>677</v>
      </c>
      <c r="C84" s="1" t="s">
        <v>677</v>
      </c>
      <c r="D84" s="1" t="s">
        <v>677</v>
      </c>
      <c r="E84" s="1" t="s">
        <v>677</v>
      </c>
      <c r="F84" s="1" t="s">
        <v>677</v>
      </c>
      <c r="G84" s="1" t="s">
        <v>704</v>
      </c>
      <c r="H84" s="18"/>
      <c r="I84" s="14"/>
      <c r="J84" s="14"/>
      <c r="K84" s="14"/>
    </row>
    <row r="85" spans="1:11" ht="14.25" customHeight="1">
      <c r="A85" s="1" t="s">
        <v>705</v>
      </c>
      <c r="B85" s="1" t="s">
        <v>677</v>
      </c>
      <c r="C85" s="1" t="s">
        <v>677</v>
      </c>
      <c r="D85" s="1" t="s">
        <v>677</v>
      </c>
      <c r="E85" s="1" t="s">
        <v>677</v>
      </c>
      <c r="F85" s="1" t="s">
        <v>677</v>
      </c>
      <c r="G85" s="1" t="s">
        <v>706</v>
      </c>
      <c r="H85" s="18"/>
      <c r="I85" s="14"/>
      <c r="J85" s="14"/>
      <c r="K85" s="14"/>
    </row>
    <row r="86" spans="1:11" ht="14.25" customHeight="1">
      <c r="A86" s="1" t="s">
        <v>708</v>
      </c>
      <c r="B86" s="1" t="s">
        <v>677</v>
      </c>
      <c r="C86" s="1" t="s">
        <v>677</v>
      </c>
      <c r="D86" s="1" t="s">
        <v>677</v>
      </c>
      <c r="E86" s="1" t="s">
        <v>677</v>
      </c>
      <c r="F86" s="1" t="s">
        <v>677</v>
      </c>
      <c r="G86" s="1" t="s">
        <v>677</v>
      </c>
      <c r="H86" s="18"/>
      <c r="I86" s="14"/>
      <c r="J86" s="14"/>
      <c r="K86" s="14"/>
    </row>
    <row r="87" spans="1:11" ht="14.25" customHeight="1">
      <c r="A87" s="1" t="s">
        <v>709</v>
      </c>
      <c r="B87" s="1" t="s">
        <v>677</v>
      </c>
      <c r="C87" s="1" t="s">
        <v>677</v>
      </c>
      <c r="D87" s="1" t="s">
        <v>677</v>
      </c>
      <c r="E87" s="1" t="s">
        <v>677</v>
      </c>
      <c r="F87" s="1" t="s">
        <v>677</v>
      </c>
      <c r="G87" s="1" t="s">
        <v>677</v>
      </c>
      <c r="H87" s="18"/>
      <c r="I87" s="14"/>
      <c r="J87" s="14"/>
      <c r="K87" s="14"/>
    </row>
    <row r="88" spans="1:11" ht="14.25" customHeight="1">
      <c r="A88" s="1" t="s">
        <v>367</v>
      </c>
      <c r="B88" s="1" t="s">
        <v>8</v>
      </c>
      <c r="C88" s="1" t="s">
        <v>8</v>
      </c>
      <c r="D88" s="1" t="s">
        <v>8</v>
      </c>
      <c r="E88" s="1" t="s">
        <v>8</v>
      </c>
      <c r="F88" s="1" t="s">
        <v>8</v>
      </c>
      <c r="G88" s="1" t="s">
        <v>711</v>
      </c>
      <c r="H88" s="16" t="s">
        <v>735</v>
      </c>
      <c r="I88" s="14">
        <v>2890</v>
      </c>
      <c r="J88" s="14">
        <v>3080</v>
      </c>
      <c r="K88" s="14">
        <v>2880</v>
      </c>
    </row>
    <row r="89" spans="1:11" ht="14.25" customHeight="1">
      <c r="A89" s="1" t="s">
        <v>713</v>
      </c>
      <c r="B89" s="1" t="s">
        <v>8</v>
      </c>
      <c r="C89" s="1" t="s">
        <v>8</v>
      </c>
      <c r="D89" s="1" t="s">
        <v>8</v>
      </c>
      <c r="E89" s="1" t="s">
        <v>8</v>
      </c>
      <c r="F89" s="1" t="s">
        <v>8</v>
      </c>
      <c r="G89" s="1" t="s">
        <v>394</v>
      </c>
      <c r="H89" s="16"/>
      <c r="I89" s="14"/>
      <c r="J89" s="14"/>
      <c r="K89" s="14"/>
    </row>
    <row r="90" spans="1:11" ht="14.25" customHeight="1">
      <c r="A90" s="1" t="s">
        <v>714</v>
      </c>
      <c r="B90" s="2" t="s">
        <v>715</v>
      </c>
      <c r="C90" s="1" t="s">
        <v>8</v>
      </c>
      <c r="D90" s="1" t="s">
        <v>8</v>
      </c>
      <c r="E90" s="1" t="s">
        <v>8</v>
      </c>
      <c r="F90" s="1" t="s">
        <v>8</v>
      </c>
      <c r="G90" s="1" t="s">
        <v>8</v>
      </c>
      <c r="H90" s="16"/>
      <c r="I90" s="14"/>
      <c r="J90" s="14"/>
      <c r="K90" s="14"/>
    </row>
    <row r="91" spans="1:11" ht="14.25" customHeight="1">
      <c r="A91" s="1" t="s">
        <v>716</v>
      </c>
      <c r="B91" s="1" t="s">
        <v>8</v>
      </c>
      <c r="C91" s="1" t="s">
        <v>8</v>
      </c>
      <c r="D91" s="1" t="s">
        <v>8</v>
      </c>
      <c r="E91" s="1" t="s">
        <v>8</v>
      </c>
      <c r="F91" s="1" t="s">
        <v>8</v>
      </c>
      <c r="G91" s="1" t="s">
        <v>8</v>
      </c>
      <c r="H91" s="16"/>
      <c r="I91" s="14"/>
      <c r="J91" s="14"/>
      <c r="K91" s="14"/>
    </row>
    <row r="92" spans="1:11" ht="14.25" customHeight="1">
      <c r="A92" s="1" t="s">
        <v>717</v>
      </c>
      <c r="B92" s="1" t="s">
        <v>8</v>
      </c>
      <c r="C92" s="1" t="s">
        <v>8</v>
      </c>
      <c r="D92" s="1" t="s">
        <v>8</v>
      </c>
      <c r="E92" s="1" t="s">
        <v>8</v>
      </c>
      <c r="F92" s="1" t="s">
        <v>8</v>
      </c>
      <c r="G92" s="1" t="s">
        <v>718</v>
      </c>
      <c r="H92" s="16"/>
      <c r="I92" s="14"/>
      <c r="J92" s="14"/>
      <c r="K92" s="14"/>
    </row>
    <row r="93" spans="1:11" ht="14.25" customHeight="1">
      <c r="A93" s="1" t="s">
        <v>719</v>
      </c>
      <c r="B93" s="1" t="s">
        <v>8</v>
      </c>
      <c r="C93" s="1" t="s">
        <v>8</v>
      </c>
      <c r="D93" s="1" t="s">
        <v>8</v>
      </c>
      <c r="E93" s="1" t="s">
        <v>8</v>
      </c>
      <c r="F93" s="1" t="s">
        <v>8</v>
      </c>
      <c r="G93" s="1" t="s">
        <v>8</v>
      </c>
      <c r="H93" s="16"/>
      <c r="I93" s="14"/>
      <c r="J93" s="14"/>
      <c r="K93" s="14"/>
    </row>
    <row r="94" spans="1:11" ht="14.25" customHeight="1">
      <c r="A94" s="1" t="s">
        <v>720</v>
      </c>
      <c r="B94" s="1" t="s">
        <v>8</v>
      </c>
      <c r="C94" s="1" t="s">
        <v>8</v>
      </c>
      <c r="D94" s="1" t="s">
        <v>8</v>
      </c>
      <c r="E94" s="1" t="s">
        <v>8</v>
      </c>
      <c r="F94" s="1" t="s">
        <v>8</v>
      </c>
      <c r="G94" s="1" t="s">
        <v>8</v>
      </c>
      <c r="H94" s="16"/>
      <c r="I94" s="14"/>
      <c r="J94" s="14"/>
      <c r="K94" s="14"/>
    </row>
    <row r="95" spans="1:11" ht="14.25" customHeight="1">
      <c r="A95" s="1" t="s">
        <v>721</v>
      </c>
      <c r="B95" s="2" t="s">
        <v>722</v>
      </c>
      <c r="C95" s="1" t="s">
        <v>8</v>
      </c>
      <c r="D95" s="1" t="s">
        <v>8</v>
      </c>
      <c r="E95" s="1" t="s">
        <v>8</v>
      </c>
      <c r="F95" s="1" t="s">
        <v>8</v>
      </c>
      <c r="G95" s="1" t="s">
        <v>8</v>
      </c>
      <c r="H95" s="16"/>
      <c r="I95" s="14"/>
      <c r="J95" s="14"/>
      <c r="K95" s="14"/>
    </row>
    <row r="96" spans="1:11" ht="14.25" customHeight="1">
      <c r="A96" s="1" t="s">
        <v>513</v>
      </c>
      <c r="B96" s="1" t="s">
        <v>8</v>
      </c>
      <c r="C96" s="1" t="s">
        <v>8</v>
      </c>
      <c r="D96" s="1" t="s">
        <v>8</v>
      </c>
      <c r="E96" s="1" t="s">
        <v>8</v>
      </c>
      <c r="F96" s="1" t="s">
        <v>8</v>
      </c>
      <c r="G96" s="1" t="s">
        <v>8</v>
      </c>
      <c r="H96" s="16"/>
      <c r="I96" s="14"/>
      <c r="J96" s="14"/>
      <c r="K96" s="14"/>
    </row>
    <row r="97" spans="1:11" ht="14.25" customHeight="1">
      <c r="A97" s="1" t="s">
        <v>723</v>
      </c>
      <c r="B97" s="1" t="s">
        <v>8</v>
      </c>
      <c r="C97" s="1" t="s">
        <v>8</v>
      </c>
      <c r="D97" s="1" t="s">
        <v>8</v>
      </c>
      <c r="E97" s="1" t="s">
        <v>8</v>
      </c>
      <c r="F97" s="1" t="s">
        <v>8</v>
      </c>
      <c r="G97" s="1" t="s">
        <v>8</v>
      </c>
      <c r="H97" s="16"/>
      <c r="I97" s="14"/>
      <c r="J97" s="14"/>
      <c r="K97" s="14"/>
    </row>
    <row r="98" spans="1:11" ht="14.25" customHeight="1">
      <c r="A98" s="1" t="s">
        <v>724</v>
      </c>
      <c r="B98" s="1" t="s">
        <v>8</v>
      </c>
      <c r="C98" s="1" t="s">
        <v>8</v>
      </c>
      <c r="D98" s="1" t="s">
        <v>8</v>
      </c>
      <c r="E98" s="1" t="s">
        <v>8</v>
      </c>
      <c r="F98" s="1" t="s">
        <v>8</v>
      </c>
      <c r="G98" s="1" t="s">
        <v>8</v>
      </c>
      <c r="H98" s="16"/>
      <c r="I98" s="14"/>
      <c r="J98" s="14"/>
      <c r="K98" s="14"/>
    </row>
    <row r="99" spans="1:11" ht="14.25" customHeight="1">
      <c r="A99" s="1" t="s">
        <v>725</v>
      </c>
      <c r="B99" s="1" t="s">
        <v>8</v>
      </c>
      <c r="C99" s="1" t="s">
        <v>8</v>
      </c>
      <c r="D99" s="1" t="s">
        <v>8</v>
      </c>
      <c r="E99" s="1" t="s">
        <v>8</v>
      </c>
      <c r="F99" s="1" t="s">
        <v>8</v>
      </c>
      <c r="G99" s="1" t="s">
        <v>8</v>
      </c>
      <c r="H99" s="16"/>
      <c r="I99" s="14"/>
      <c r="J99" s="14"/>
      <c r="K99" s="14"/>
    </row>
    <row r="100" spans="1:11" ht="14.25" customHeight="1">
      <c r="A100" s="1" t="s">
        <v>726</v>
      </c>
      <c r="B100" s="1" t="s">
        <v>8</v>
      </c>
      <c r="C100" s="1" t="s">
        <v>8</v>
      </c>
      <c r="D100" s="1" t="s">
        <v>8</v>
      </c>
      <c r="E100" s="1" t="s">
        <v>8</v>
      </c>
      <c r="F100" s="1" t="s">
        <v>8</v>
      </c>
      <c r="G100" s="1" t="s">
        <v>8</v>
      </c>
      <c r="H100" s="16"/>
      <c r="I100" s="14"/>
      <c r="J100" s="14"/>
      <c r="K100" s="14"/>
    </row>
    <row r="101" spans="1:11" ht="14.25" customHeight="1">
      <c r="A101" s="1" t="s">
        <v>727</v>
      </c>
      <c r="B101" s="1" t="s">
        <v>8</v>
      </c>
      <c r="C101" s="1" t="s">
        <v>8</v>
      </c>
      <c r="D101" s="1" t="s">
        <v>8</v>
      </c>
      <c r="E101" s="1" t="s">
        <v>8</v>
      </c>
      <c r="F101" s="1" t="s">
        <v>8</v>
      </c>
      <c r="G101" s="1" t="s">
        <v>8</v>
      </c>
      <c r="H101" s="16"/>
      <c r="I101" s="14"/>
      <c r="J101" s="14"/>
      <c r="K101" s="14"/>
    </row>
    <row r="102" spans="1:11" ht="14.25" customHeight="1">
      <c r="A102" s="1" t="s">
        <v>728</v>
      </c>
      <c r="B102" s="1" t="s">
        <v>8</v>
      </c>
      <c r="C102" s="1" t="s">
        <v>8</v>
      </c>
      <c r="D102" s="1" t="s">
        <v>8</v>
      </c>
      <c r="E102" s="1" t="s">
        <v>8</v>
      </c>
      <c r="F102" s="1" t="s">
        <v>8</v>
      </c>
      <c r="G102" s="1" t="s">
        <v>8</v>
      </c>
      <c r="H102" s="16"/>
      <c r="I102" s="14"/>
      <c r="J102" s="14"/>
      <c r="K102" s="14"/>
    </row>
    <row r="103" spans="1:11" ht="14.25" customHeight="1">
      <c r="A103" s="1" t="s">
        <v>421</v>
      </c>
      <c r="B103" s="1" t="s">
        <v>8</v>
      </c>
      <c r="C103" s="1" t="s">
        <v>8</v>
      </c>
      <c r="D103" s="1" t="s">
        <v>8</v>
      </c>
      <c r="E103" s="1" t="s">
        <v>8</v>
      </c>
      <c r="F103" s="1" t="s">
        <v>8</v>
      </c>
      <c r="G103" s="1" t="s">
        <v>8</v>
      </c>
      <c r="H103" s="16"/>
      <c r="I103" s="14"/>
      <c r="J103" s="14"/>
      <c r="K103" s="14"/>
    </row>
    <row r="104" spans="1:11" ht="14.25" customHeight="1">
      <c r="A104" s="1" t="s">
        <v>729</v>
      </c>
      <c r="B104" s="1" t="s">
        <v>8</v>
      </c>
      <c r="C104" s="1" t="s">
        <v>8</v>
      </c>
      <c r="D104" s="1" t="s">
        <v>8</v>
      </c>
      <c r="E104" s="1" t="s">
        <v>8</v>
      </c>
      <c r="F104" s="1" t="s">
        <v>8</v>
      </c>
      <c r="G104" s="1" t="s">
        <v>8</v>
      </c>
      <c r="H104" s="16"/>
      <c r="I104" s="14"/>
      <c r="J104" s="14"/>
      <c r="K104" s="14"/>
    </row>
    <row r="105" spans="1:11" ht="14.25" customHeight="1">
      <c r="A105" s="1" t="s">
        <v>730</v>
      </c>
      <c r="B105" s="1" t="s">
        <v>8</v>
      </c>
      <c r="C105" s="1" t="s">
        <v>8</v>
      </c>
      <c r="D105" s="1" t="s">
        <v>8</v>
      </c>
      <c r="E105" s="1" t="s">
        <v>8</v>
      </c>
      <c r="F105" s="1" t="s">
        <v>8</v>
      </c>
      <c r="G105" s="1" t="s">
        <v>8</v>
      </c>
      <c r="H105" s="16"/>
      <c r="I105" s="14"/>
      <c r="J105" s="14"/>
      <c r="K105" s="14"/>
    </row>
    <row r="106" spans="1:11" ht="14.25" customHeight="1">
      <c r="A106" s="1" t="s">
        <v>188</v>
      </c>
      <c r="B106" s="1" t="s">
        <v>8</v>
      </c>
      <c r="C106" s="1" t="s">
        <v>8</v>
      </c>
      <c r="D106" s="1" t="s">
        <v>8</v>
      </c>
      <c r="E106" s="1" t="s">
        <v>8</v>
      </c>
      <c r="F106" s="1" t="s">
        <v>8</v>
      </c>
      <c r="G106" s="1" t="s">
        <v>8</v>
      </c>
      <c r="H106" s="16"/>
      <c r="I106" s="14"/>
      <c r="J106" s="14"/>
      <c r="K106" s="14"/>
    </row>
    <row r="107" spans="1:11" ht="14.25" customHeight="1">
      <c r="A107" s="1" t="s">
        <v>731</v>
      </c>
      <c r="B107" s="1" t="s">
        <v>8</v>
      </c>
      <c r="C107" s="1" t="s">
        <v>8</v>
      </c>
      <c r="D107" s="1" t="s">
        <v>8</v>
      </c>
      <c r="E107" s="1" t="s">
        <v>8</v>
      </c>
      <c r="F107" s="1" t="s">
        <v>8</v>
      </c>
      <c r="G107" s="2" t="s">
        <v>862</v>
      </c>
      <c r="H107" s="16"/>
      <c r="I107" s="14"/>
      <c r="J107" s="14"/>
      <c r="K107" s="14"/>
    </row>
    <row r="108" spans="1:11" ht="14.25" customHeight="1">
      <c r="A108" s="1" t="s">
        <v>732</v>
      </c>
      <c r="B108" s="1" t="s">
        <v>8</v>
      </c>
      <c r="C108" s="1" t="s">
        <v>8</v>
      </c>
      <c r="D108" s="1" t="s">
        <v>8</v>
      </c>
      <c r="E108" s="1" t="s">
        <v>8</v>
      </c>
      <c r="F108" s="1" t="s">
        <v>8</v>
      </c>
      <c r="G108" s="1" t="s">
        <v>8</v>
      </c>
      <c r="H108" s="16"/>
      <c r="I108" s="14"/>
      <c r="J108" s="14"/>
      <c r="K108" s="14"/>
    </row>
    <row r="109" spans="1:11" ht="14.25" customHeight="1">
      <c r="A109" s="1" t="s">
        <v>733</v>
      </c>
      <c r="B109" s="1" t="s">
        <v>8</v>
      </c>
      <c r="C109" s="1" t="s">
        <v>8</v>
      </c>
      <c r="D109" s="1" t="s">
        <v>8</v>
      </c>
      <c r="E109" s="1" t="s">
        <v>8</v>
      </c>
      <c r="F109" s="1" t="s">
        <v>8</v>
      </c>
      <c r="G109" s="1" t="s">
        <v>8</v>
      </c>
      <c r="H109" s="16"/>
      <c r="I109" s="14"/>
      <c r="J109" s="14"/>
      <c r="K109" s="14"/>
    </row>
    <row r="110" spans="1:11" ht="14.25" customHeight="1">
      <c r="A110" s="1" t="s">
        <v>734</v>
      </c>
      <c r="B110" s="1" t="s">
        <v>8</v>
      </c>
      <c r="C110" s="1" t="s">
        <v>8</v>
      </c>
      <c r="D110" s="1" t="s">
        <v>8</v>
      </c>
      <c r="E110" s="1" t="s">
        <v>8</v>
      </c>
      <c r="F110" s="1" t="s">
        <v>8</v>
      </c>
      <c r="G110" s="1" t="s">
        <v>8</v>
      </c>
      <c r="H110" s="16"/>
      <c r="I110" s="14"/>
      <c r="J110" s="14"/>
      <c r="K110" s="14"/>
    </row>
    <row r="111" spans="1:11" ht="14.25" customHeight="1">
      <c r="A111" s="1" t="s">
        <v>736</v>
      </c>
      <c r="B111" s="23" t="s">
        <v>677</v>
      </c>
      <c r="C111" s="23" t="s">
        <v>677</v>
      </c>
      <c r="D111" s="23" t="s">
        <v>677</v>
      </c>
      <c r="E111" s="23" t="s">
        <v>677</v>
      </c>
      <c r="F111" s="23" t="s">
        <v>677</v>
      </c>
      <c r="G111" s="1" t="s">
        <v>737</v>
      </c>
      <c r="H111" s="18" t="s">
        <v>759</v>
      </c>
      <c r="I111" s="14">
        <v>3500</v>
      </c>
      <c r="J111" s="14">
        <v>3650</v>
      </c>
      <c r="K111" s="14">
        <v>3500</v>
      </c>
    </row>
    <row r="112" spans="1:11" ht="14.25" customHeight="1">
      <c r="A112" s="1" t="s">
        <v>739</v>
      </c>
      <c r="B112" s="23" t="s">
        <v>677</v>
      </c>
      <c r="C112" s="23" t="s">
        <v>677</v>
      </c>
      <c r="D112" s="23" t="s">
        <v>677</v>
      </c>
      <c r="E112" s="23" t="s">
        <v>677</v>
      </c>
      <c r="F112" s="23" t="s">
        <v>677</v>
      </c>
      <c r="G112" s="1" t="s">
        <v>740</v>
      </c>
      <c r="H112" s="18"/>
      <c r="I112" s="14"/>
      <c r="J112" s="14"/>
      <c r="K112" s="14"/>
    </row>
    <row r="113" spans="1:11" ht="14.25" customHeight="1">
      <c r="A113" s="1" t="s">
        <v>741</v>
      </c>
      <c r="B113" s="23" t="s">
        <v>677</v>
      </c>
      <c r="C113" s="23" t="s">
        <v>677</v>
      </c>
      <c r="D113" s="23" t="s">
        <v>677</v>
      </c>
      <c r="E113" s="23" t="s">
        <v>677</v>
      </c>
      <c r="F113" s="23" t="s">
        <v>677</v>
      </c>
      <c r="G113" s="1" t="s">
        <v>740</v>
      </c>
      <c r="H113" s="18"/>
      <c r="I113" s="14"/>
      <c r="J113" s="14"/>
      <c r="K113" s="14"/>
    </row>
    <row r="114" spans="1:11" ht="14.25" customHeight="1">
      <c r="A114" s="1" t="s">
        <v>743</v>
      </c>
      <c r="B114" s="23" t="s">
        <v>677</v>
      </c>
      <c r="C114" s="23" t="s">
        <v>677</v>
      </c>
      <c r="D114" s="23" t="s">
        <v>677</v>
      </c>
      <c r="E114" s="23" t="s">
        <v>677</v>
      </c>
      <c r="F114" s="23" t="s">
        <v>677</v>
      </c>
      <c r="G114" s="1" t="s">
        <v>740</v>
      </c>
      <c r="H114" s="18"/>
      <c r="I114" s="14"/>
      <c r="J114" s="14"/>
      <c r="K114" s="14"/>
    </row>
    <row r="115" spans="1:11" ht="14.25" customHeight="1">
      <c r="A115" s="1" t="s">
        <v>745</v>
      </c>
      <c r="B115" s="23" t="s">
        <v>677</v>
      </c>
      <c r="C115" s="23" t="s">
        <v>677</v>
      </c>
      <c r="D115" s="23" t="s">
        <v>677</v>
      </c>
      <c r="E115" s="23" t="s">
        <v>677</v>
      </c>
      <c r="F115" s="23" t="s">
        <v>677</v>
      </c>
      <c r="G115" s="23" t="s">
        <v>677</v>
      </c>
      <c r="H115" s="18"/>
      <c r="I115" s="14"/>
      <c r="J115" s="14"/>
      <c r="K115" s="14"/>
    </row>
    <row r="116" spans="1:11" ht="14.25" customHeight="1">
      <c r="A116" s="1" t="s">
        <v>746</v>
      </c>
      <c r="B116" s="23" t="s">
        <v>677</v>
      </c>
      <c r="C116" s="23" t="s">
        <v>677</v>
      </c>
      <c r="D116" s="23" t="s">
        <v>677</v>
      </c>
      <c r="E116" s="23" t="s">
        <v>677</v>
      </c>
      <c r="F116" s="23" t="s">
        <v>677</v>
      </c>
      <c r="G116" s="23" t="s">
        <v>677</v>
      </c>
      <c r="H116" s="18"/>
      <c r="I116" s="14"/>
      <c r="J116" s="14"/>
      <c r="K116" s="14"/>
    </row>
    <row r="117" spans="1:11" ht="14.25" customHeight="1">
      <c r="A117" s="1" t="s">
        <v>747</v>
      </c>
      <c r="B117" s="23" t="s">
        <v>677</v>
      </c>
      <c r="C117" s="23" t="s">
        <v>677</v>
      </c>
      <c r="D117" s="23" t="s">
        <v>677</v>
      </c>
      <c r="E117" s="23" t="s">
        <v>677</v>
      </c>
      <c r="F117" s="23" t="s">
        <v>677</v>
      </c>
      <c r="G117" s="1" t="s">
        <v>748</v>
      </c>
      <c r="H117" s="18"/>
      <c r="I117" s="14"/>
      <c r="J117" s="14"/>
      <c r="K117" s="14"/>
    </row>
    <row r="118" spans="1:11" ht="14.25" customHeight="1">
      <c r="A118" s="1" t="s">
        <v>750</v>
      </c>
      <c r="B118" s="23" t="s">
        <v>677</v>
      </c>
      <c r="C118" s="23" t="s">
        <v>677</v>
      </c>
      <c r="D118" s="23" t="s">
        <v>677</v>
      </c>
      <c r="E118" s="23" t="s">
        <v>677</v>
      </c>
      <c r="F118" s="23" t="s">
        <v>677</v>
      </c>
      <c r="G118" s="1" t="s">
        <v>751</v>
      </c>
      <c r="H118" s="18"/>
      <c r="I118" s="14"/>
      <c r="J118" s="14"/>
      <c r="K118" s="14"/>
    </row>
    <row r="119" spans="1:11" ht="14.25" customHeight="1">
      <c r="A119" s="1" t="s">
        <v>513</v>
      </c>
      <c r="B119" s="23" t="s">
        <v>677</v>
      </c>
      <c r="C119" s="23" t="s">
        <v>677</v>
      </c>
      <c r="D119" s="23" t="s">
        <v>677</v>
      </c>
      <c r="E119" s="23" t="s">
        <v>677</v>
      </c>
      <c r="F119" s="23" t="s">
        <v>677</v>
      </c>
      <c r="G119" s="1" t="s">
        <v>461</v>
      </c>
      <c r="H119" s="18"/>
      <c r="I119" s="14"/>
      <c r="J119" s="14"/>
      <c r="K119" s="14"/>
    </row>
    <row r="120" spans="1:11" ht="14.25" customHeight="1">
      <c r="A120" s="1" t="s">
        <v>752</v>
      </c>
      <c r="B120" s="23" t="s">
        <v>677</v>
      </c>
      <c r="C120" s="23" t="s">
        <v>677</v>
      </c>
      <c r="D120" s="23" t="s">
        <v>677</v>
      </c>
      <c r="E120" s="23" t="s">
        <v>677</v>
      </c>
      <c r="F120" s="23" t="s">
        <v>677</v>
      </c>
      <c r="G120" s="23" t="s">
        <v>677</v>
      </c>
      <c r="H120" s="18"/>
      <c r="I120" s="14"/>
      <c r="J120" s="14"/>
      <c r="K120" s="14"/>
    </row>
    <row r="121" spans="1:11" ht="14.25" customHeight="1">
      <c r="A121" s="1" t="s">
        <v>753</v>
      </c>
      <c r="B121" s="23" t="s">
        <v>677</v>
      </c>
      <c r="C121" s="23" t="s">
        <v>677</v>
      </c>
      <c r="D121" s="23" t="s">
        <v>677</v>
      </c>
      <c r="E121" s="23" t="s">
        <v>677</v>
      </c>
      <c r="F121" s="23" t="s">
        <v>677</v>
      </c>
      <c r="G121" s="1" t="s">
        <v>754</v>
      </c>
      <c r="H121" s="18"/>
      <c r="I121" s="14"/>
      <c r="J121" s="14"/>
      <c r="K121" s="14"/>
    </row>
    <row r="122" spans="1:11" ht="14.25" customHeight="1">
      <c r="A122" s="1" t="s">
        <v>188</v>
      </c>
      <c r="B122" s="23" t="s">
        <v>677</v>
      </c>
      <c r="C122" s="23" t="s">
        <v>677</v>
      </c>
      <c r="D122" s="23" t="s">
        <v>677</v>
      </c>
      <c r="E122" s="23" t="s">
        <v>677</v>
      </c>
      <c r="F122" s="23" t="s">
        <v>677</v>
      </c>
      <c r="G122" s="23" t="s">
        <v>677</v>
      </c>
      <c r="H122" s="18"/>
      <c r="I122" s="14"/>
      <c r="J122" s="14"/>
      <c r="K122" s="14"/>
    </row>
    <row r="123" spans="1:11" ht="14.25" customHeight="1">
      <c r="A123" s="1" t="s">
        <v>755</v>
      </c>
      <c r="B123" s="2" t="s">
        <v>756</v>
      </c>
      <c r="C123" s="23" t="s">
        <v>677</v>
      </c>
      <c r="D123" s="23" t="s">
        <v>677</v>
      </c>
      <c r="E123" s="23" t="s">
        <v>677</v>
      </c>
      <c r="F123" s="23" t="s">
        <v>677</v>
      </c>
      <c r="G123" s="23" t="s">
        <v>677</v>
      </c>
      <c r="H123" s="18"/>
      <c r="I123" s="14"/>
      <c r="J123" s="14"/>
      <c r="K123" s="14"/>
    </row>
    <row r="124" spans="1:11" ht="14.25" customHeight="1">
      <c r="A124" s="1" t="s">
        <v>136</v>
      </c>
      <c r="B124" s="23" t="s">
        <v>677</v>
      </c>
      <c r="C124" s="23" t="s">
        <v>677</v>
      </c>
      <c r="D124" s="23" t="s">
        <v>677</v>
      </c>
      <c r="E124" s="23" t="s">
        <v>677</v>
      </c>
      <c r="F124" s="23" t="s">
        <v>677</v>
      </c>
      <c r="G124" s="23" t="s">
        <v>677</v>
      </c>
      <c r="H124" s="18"/>
      <c r="I124" s="14"/>
      <c r="J124" s="14"/>
      <c r="K124" s="14"/>
    </row>
    <row r="125" spans="1:11" ht="14.25" customHeight="1">
      <c r="A125" s="1" t="s">
        <v>757</v>
      </c>
      <c r="B125" s="23" t="s">
        <v>677</v>
      </c>
      <c r="C125" s="23" t="s">
        <v>677</v>
      </c>
      <c r="D125" s="23" t="s">
        <v>677</v>
      </c>
      <c r="E125" s="23" t="s">
        <v>677</v>
      </c>
      <c r="F125" s="23" t="s">
        <v>677</v>
      </c>
      <c r="G125" s="23" t="s">
        <v>677</v>
      </c>
      <c r="H125" s="18"/>
      <c r="I125" s="14"/>
      <c r="J125" s="14"/>
      <c r="K125" s="14"/>
    </row>
    <row r="126" spans="1:11" ht="14.25" customHeight="1">
      <c r="A126" s="1" t="s">
        <v>758</v>
      </c>
      <c r="B126" s="23" t="s">
        <v>677</v>
      </c>
      <c r="C126" s="23" t="s">
        <v>677</v>
      </c>
      <c r="D126" s="23" t="s">
        <v>677</v>
      </c>
      <c r="E126" s="23" t="s">
        <v>677</v>
      </c>
      <c r="F126" s="23" t="s">
        <v>677</v>
      </c>
      <c r="G126" s="23" t="s">
        <v>677</v>
      </c>
      <c r="H126" s="18"/>
      <c r="I126" s="14"/>
      <c r="J126" s="14"/>
      <c r="K126" s="14"/>
    </row>
    <row r="127" spans="1:11" ht="14.25" customHeight="1">
      <c r="A127" s="1" t="s">
        <v>760</v>
      </c>
      <c r="B127" s="23" t="s">
        <v>8</v>
      </c>
      <c r="C127" s="23" t="s">
        <v>8</v>
      </c>
      <c r="D127" s="23" t="s">
        <v>8</v>
      </c>
      <c r="E127" s="23" t="s">
        <v>8</v>
      </c>
      <c r="F127" s="23" t="s">
        <v>8</v>
      </c>
      <c r="G127" s="23" t="s">
        <v>8</v>
      </c>
      <c r="H127" s="16" t="s">
        <v>769</v>
      </c>
      <c r="I127" s="14">
        <v>267</v>
      </c>
      <c r="J127" s="14">
        <v>310</v>
      </c>
      <c r="K127" s="14">
        <v>267</v>
      </c>
    </row>
    <row r="128" spans="1:11" ht="14.25" customHeight="1">
      <c r="A128" s="1" t="s">
        <v>761</v>
      </c>
      <c r="B128" s="23" t="s">
        <v>8</v>
      </c>
      <c r="C128" s="23" t="s">
        <v>8</v>
      </c>
      <c r="D128" s="23" t="s">
        <v>8</v>
      </c>
      <c r="E128" s="23" t="s">
        <v>8</v>
      </c>
      <c r="F128" s="23" t="s">
        <v>8</v>
      </c>
      <c r="G128" s="23" t="s">
        <v>8</v>
      </c>
      <c r="H128" s="16"/>
      <c r="I128" s="14"/>
      <c r="J128" s="14"/>
      <c r="K128" s="14"/>
    </row>
    <row r="129" spans="1:11" ht="14.25" customHeight="1">
      <c r="A129" s="1" t="s">
        <v>762</v>
      </c>
      <c r="B129" s="23" t="s">
        <v>8</v>
      </c>
      <c r="C129" s="23" t="s">
        <v>8</v>
      </c>
      <c r="D129" s="23" t="s">
        <v>8</v>
      </c>
      <c r="E129" s="23" t="s">
        <v>8</v>
      </c>
      <c r="F129" s="23" t="s">
        <v>8</v>
      </c>
      <c r="G129" s="23" t="s">
        <v>8</v>
      </c>
      <c r="H129" s="16"/>
      <c r="I129" s="14"/>
      <c r="J129" s="14"/>
      <c r="K129" s="14"/>
    </row>
    <row r="130" spans="1:11" ht="14.25" customHeight="1">
      <c r="A130" s="1" t="s">
        <v>763</v>
      </c>
      <c r="B130" s="23" t="s">
        <v>8</v>
      </c>
      <c r="C130" s="23" t="s">
        <v>8</v>
      </c>
      <c r="D130" s="23" t="s">
        <v>8</v>
      </c>
      <c r="E130" s="23" t="s">
        <v>8</v>
      </c>
      <c r="F130" s="23" t="s">
        <v>8</v>
      </c>
      <c r="G130" s="23" t="s">
        <v>8</v>
      </c>
      <c r="H130" s="16"/>
      <c r="I130" s="14"/>
      <c r="J130" s="14"/>
      <c r="K130" s="14"/>
    </row>
    <row r="131" spans="1:11" ht="14.25" customHeight="1">
      <c r="A131" s="1" t="s">
        <v>764</v>
      </c>
      <c r="B131" s="23" t="s">
        <v>8</v>
      </c>
      <c r="C131" s="23" t="s">
        <v>8</v>
      </c>
      <c r="D131" s="23" t="s">
        <v>8</v>
      </c>
      <c r="E131" s="23" t="s">
        <v>8</v>
      </c>
      <c r="F131" s="23" t="s">
        <v>8</v>
      </c>
      <c r="G131" s="23" t="s">
        <v>8</v>
      </c>
      <c r="H131" s="16"/>
      <c r="I131" s="14"/>
      <c r="J131" s="14"/>
      <c r="K131" s="14"/>
    </row>
    <row r="132" spans="1:11" ht="14.25" customHeight="1">
      <c r="A132" s="1" t="s">
        <v>765</v>
      </c>
      <c r="B132" s="23" t="s">
        <v>8</v>
      </c>
      <c r="C132" s="23" t="s">
        <v>8</v>
      </c>
      <c r="D132" s="23" t="s">
        <v>8</v>
      </c>
      <c r="E132" s="23" t="s">
        <v>8</v>
      </c>
      <c r="F132" s="23" t="s">
        <v>8</v>
      </c>
      <c r="G132" s="23" t="s">
        <v>8</v>
      </c>
      <c r="H132" s="16"/>
      <c r="I132" s="14"/>
      <c r="J132" s="14"/>
      <c r="K132" s="14"/>
    </row>
    <row r="133" spans="1:11" ht="14.25" customHeight="1">
      <c r="A133" s="1" t="s">
        <v>766</v>
      </c>
      <c r="B133" s="23" t="s">
        <v>8</v>
      </c>
      <c r="C133" s="23" t="s">
        <v>8</v>
      </c>
      <c r="D133" s="23" t="s">
        <v>8</v>
      </c>
      <c r="E133" s="23" t="s">
        <v>8</v>
      </c>
      <c r="F133" s="23" t="s">
        <v>8</v>
      </c>
      <c r="G133" s="23" t="s">
        <v>8</v>
      </c>
      <c r="H133" s="16"/>
      <c r="I133" s="14"/>
      <c r="J133" s="14"/>
      <c r="K133" s="14"/>
    </row>
    <row r="134" spans="1:11" ht="14.25" customHeight="1">
      <c r="A134" s="1" t="s">
        <v>767</v>
      </c>
      <c r="B134" s="23" t="s">
        <v>8</v>
      </c>
      <c r="C134" s="23" t="s">
        <v>8</v>
      </c>
      <c r="D134" s="23" t="s">
        <v>8</v>
      </c>
      <c r="E134" s="23" t="s">
        <v>8</v>
      </c>
      <c r="F134" s="23" t="s">
        <v>8</v>
      </c>
      <c r="G134" s="23" t="s">
        <v>8</v>
      </c>
      <c r="H134" s="16"/>
      <c r="I134" s="14"/>
      <c r="J134" s="14"/>
      <c r="K134" s="14"/>
    </row>
    <row r="135" spans="1:11" ht="14.25" customHeight="1">
      <c r="A135" s="1" t="s">
        <v>768</v>
      </c>
      <c r="B135" s="23" t="s">
        <v>8</v>
      </c>
      <c r="C135" s="23" t="s">
        <v>8</v>
      </c>
      <c r="D135" s="23" t="s">
        <v>8</v>
      </c>
      <c r="E135" s="23" t="s">
        <v>8</v>
      </c>
      <c r="F135" s="23" t="s">
        <v>8</v>
      </c>
      <c r="G135" s="23" t="s">
        <v>8</v>
      </c>
      <c r="H135" s="16"/>
      <c r="I135" s="14"/>
      <c r="J135" s="14"/>
      <c r="K135" s="14"/>
    </row>
    <row r="136" spans="1:11" ht="14.25" customHeight="1">
      <c r="A136" s="1" t="s">
        <v>207</v>
      </c>
      <c r="B136" s="23" t="s">
        <v>8</v>
      </c>
      <c r="C136" s="23" t="s">
        <v>8</v>
      </c>
      <c r="D136" s="23" t="s">
        <v>8</v>
      </c>
      <c r="E136" s="23" t="s">
        <v>8</v>
      </c>
      <c r="F136" s="23" t="s">
        <v>8</v>
      </c>
      <c r="G136" s="1" t="s">
        <v>770</v>
      </c>
      <c r="H136" s="18" t="s">
        <v>846</v>
      </c>
      <c r="I136" s="14">
        <v>3732</v>
      </c>
      <c r="J136" s="14">
        <v>3690</v>
      </c>
      <c r="K136" s="14">
        <v>3690</v>
      </c>
    </row>
    <row r="137" spans="1:11" ht="14.25" customHeight="1">
      <c r="A137" s="1" t="s">
        <v>626</v>
      </c>
      <c r="B137" s="23" t="s">
        <v>8</v>
      </c>
      <c r="C137" s="23" t="s">
        <v>8</v>
      </c>
      <c r="D137" s="23" t="s">
        <v>8</v>
      </c>
      <c r="E137" s="23" t="s">
        <v>8</v>
      </c>
      <c r="F137" s="23" t="s">
        <v>8</v>
      </c>
      <c r="G137" s="1" t="s">
        <v>771</v>
      </c>
      <c r="H137" s="18"/>
      <c r="I137" s="14"/>
      <c r="J137" s="14"/>
      <c r="K137" s="14"/>
    </row>
    <row r="138" spans="1:11" ht="14.25" customHeight="1">
      <c r="A138" s="1" t="s">
        <v>772</v>
      </c>
      <c r="B138" s="23" t="s">
        <v>8</v>
      </c>
      <c r="C138" s="23" t="s">
        <v>8</v>
      </c>
      <c r="D138" s="23" t="s">
        <v>8</v>
      </c>
      <c r="E138" s="23" t="s">
        <v>8</v>
      </c>
      <c r="F138" s="23" t="s">
        <v>8</v>
      </c>
      <c r="G138" s="2" t="s">
        <v>773</v>
      </c>
      <c r="H138" s="18"/>
      <c r="I138" s="14"/>
      <c r="J138" s="14"/>
      <c r="K138" s="14"/>
    </row>
    <row r="139" spans="1:11" ht="14.25" customHeight="1">
      <c r="A139" s="1" t="s">
        <v>774</v>
      </c>
      <c r="B139" s="2" t="s">
        <v>775</v>
      </c>
      <c r="C139" s="23" t="s">
        <v>8</v>
      </c>
      <c r="D139" s="23" t="s">
        <v>8</v>
      </c>
      <c r="E139" s="23" t="s">
        <v>8</v>
      </c>
      <c r="F139" s="23" t="s">
        <v>8</v>
      </c>
      <c r="G139" s="23" t="s">
        <v>8</v>
      </c>
      <c r="H139" s="18"/>
      <c r="I139" s="14"/>
      <c r="J139" s="14"/>
      <c r="K139" s="14"/>
    </row>
    <row r="140" spans="1:11" ht="14.25" customHeight="1">
      <c r="A140" s="1" t="s">
        <v>776</v>
      </c>
      <c r="B140" s="23" t="s">
        <v>8</v>
      </c>
      <c r="C140" s="23" t="s">
        <v>8</v>
      </c>
      <c r="D140" s="23" t="s">
        <v>8</v>
      </c>
      <c r="E140" s="23" t="s">
        <v>8</v>
      </c>
      <c r="F140" s="23" t="s">
        <v>8</v>
      </c>
      <c r="G140" s="23" t="s">
        <v>8</v>
      </c>
      <c r="H140" s="18"/>
      <c r="I140" s="14"/>
      <c r="J140" s="14"/>
      <c r="K140" s="14"/>
    </row>
    <row r="141" spans="1:11" ht="14.25" customHeight="1">
      <c r="A141" s="1" t="s">
        <v>777</v>
      </c>
      <c r="B141" s="2" t="s">
        <v>778</v>
      </c>
      <c r="C141" s="23" t="s">
        <v>8</v>
      </c>
      <c r="D141" s="23" t="s">
        <v>8</v>
      </c>
      <c r="E141" s="23" t="s">
        <v>8</v>
      </c>
      <c r="F141" s="23" t="s">
        <v>8</v>
      </c>
      <c r="G141" s="23" t="s">
        <v>8</v>
      </c>
      <c r="H141" s="18"/>
      <c r="I141" s="14"/>
      <c r="J141" s="14"/>
      <c r="K141" s="14"/>
    </row>
    <row r="142" spans="1:11" ht="14.25" customHeight="1">
      <c r="A142" s="1" t="s">
        <v>779</v>
      </c>
      <c r="B142" s="23" t="s">
        <v>8</v>
      </c>
      <c r="C142" s="23" t="s">
        <v>8</v>
      </c>
      <c r="D142" s="23" t="s">
        <v>8</v>
      </c>
      <c r="E142" s="23" t="s">
        <v>8</v>
      </c>
      <c r="F142" s="23" t="s">
        <v>8</v>
      </c>
      <c r="G142" s="23" t="s">
        <v>8</v>
      </c>
      <c r="H142" s="18"/>
      <c r="I142" s="14"/>
      <c r="J142" s="14"/>
      <c r="K142" s="14"/>
    </row>
    <row r="143" spans="1:11" ht="14.25" customHeight="1">
      <c r="A143" s="1" t="s">
        <v>780</v>
      </c>
      <c r="B143" s="23" t="s">
        <v>8</v>
      </c>
      <c r="C143" s="23" t="s">
        <v>8</v>
      </c>
      <c r="D143" s="23" t="s">
        <v>8</v>
      </c>
      <c r="E143" s="23" t="s">
        <v>8</v>
      </c>
      <c r="F143" s="23" t="s">
        <v>8</v>
      </c>
      <c r="G143" s="23" t="s">
        <v>8</v>
      </c>
      <c r="H143" s="18"/>
      <c r="I143" s="14"/>
      <c r="J143" s="14"/>
      <c r="K143" s="14"/>
    </row>
    <row r="144" spans="1:11" ht="14.25" customHeight="1">
      <c r="A144" s="1" t="s">
        <v>781</v>
      </c>
      <c r="B144" s="23" t="s">
        <v>8</v>
      </c>
      <c r="C144" s="23" t="s">
        <v>8</v>
      </c>
      <c r="D144" s="23" t="s">
        <v>8</v>
      </c>
      <c r="E144" s="23" t="s">
        <v>8</v>
      </c>
      <c r="F144" s="23" t="s">
        <v>8</v>
      </c>
      <c r="G144" s="23" t="s">
        <v>8</v>
      </c>
      <c r="H144" s="18"/>
      <c r="I144" s="14"/>
      <c r="J144" s="14"/>
      <c r="K144" s="14"/>
    </row>
    <row r="145" spans="1:11" ht="14.25" customHeight="1">
      <c r="A145" s="1" t="s">
        <v>782</v>
      </c>
      <c r="B145" s="23" t="s">
        <v>8</v>
      </c>
      <c r="C145" s="23" t="s">
        <v>8</v>
      </c>
      <c r="D145" s="23" t="s">
        <v>8</v>
      </c>
      <c r="E145" s="23" t="s">
        <v>8</v>
      </c>
      <c r="F145" s="23" t="s">
        <v>8</v>
      </c>
      <c r="G145" s="1" t="s">
        <v>783</v>
      </c>
      <c r="H145" s="18"/>
      <c r="I145" s="14"/>
      <c r="J145" s="14"/>
      <c r="K145" s="14"/>
    </row>
    <row r="146" spans="1:11" ht="14.25" customHeight="1">
      <c r="A146" s="1" t="s">
        <v>784</v>
      </c>
      <c r="B146" s="23" t="s">
        <v>8</v>
      </c>
      <c r="C146" s="23" t="s">
        <v>8</v>
      </c>
      <c r="D146" s="23" t="s">
        <v>8</v>
      </c>
      <c r="E146" s="23" t="s">
        <v>8</v>
      </c>
      <c r="F146" s="23" t="s">
        <v>8</v>
      </c>
      <c r="G146" s="23" t="s">
        <v>8</v>
      </c>
      <c r="H146" s="18"/>
      <c r="I146" s="14"/>
      <c r="J146" s="14"/>
      <c r="K146" s="14"/>
    </row>
    <row r="147" spans="1:11" ht="14.25" customHeight="1">
      <c r="A147" s="1" t="s">
        <v>785</v>
      </c>
      <c r="B147" s="23" t="s">
        <v>8</v>
      </c>
      <c r="C147" s="23" t="s">
        <v>8</v>
      </c>
      <c r="D147" s="23" t="s">
        <v>8</v>
      </c>
      <c r="E147" s="23" t="s">
        <v>8</v>
      </c>
      <c r="F147" s="23" t="s">
        <v>8</v>
      </c>
      <c r="G147" s="23" t="s">
        <v>8</v>
      </c>
      <c r="H147" s="18"/>
      <c r="I147" s="14"/>
      <c r="J147" s="14"/>
      <c r="K147" s="14"/>
    </row>
    <row r="148" spans="1:11" ht="14.25" customHeight="1">
      <c r="A148" s="1" t="s">
        <v>786</v>
      </c>
      <c r="B148" s="23" t="s">
        <v>8</v>
      </c>
      <c r="C148" s="23" t="s">
        <v>8</v>
      </c>
      <c r="D148" s="23" t="s">
        <v>8</v>
      </c>
      <c r="E148" s="23" t="s">
        <v>8</v>
      </c>
      <c r="F148" s="23" t="s">
        <v>8</v>
      </c>
      <c r="G148" s="23" t="s">
        <v>8</v>
      </c>
      <c r="H148" s="18"/>
      <c r="I148" s="14"/>
      <c r="J148" s="14"/>
      <c r="K148" s="14"/>
    </row>
    <row r="149" spans="1:11" ht="14.25" customHeight="1">
      <c r="A149" s="1" t="s">
        <v>787</v>
      </c>
      <c r="B149" s="23" t="s">
        <v>8</v>
      </c>
      <c r="C149" s="23" t="s">
        <v>8</v>
      </c>
      <c r="D149" s="23" t="s">
        <v>8</v>
      </c>
      <c r="E149" s="23" t="s">
        <v>8</v>
      </c>
      <c r="F149" s="23" t="s">
        <v>8</v>
      </c>
      <c r="G149" s="23" t="s">
        <v>8</v>
      </c>
      <c r="H149" s="18"/>
      <c r="I149" s="14"/>
      <c r="J149" s="14"/>
      <c r="K149" s="14"/>
    </row>
    <row r="150" spans="1:11" ht="14.25" customHeight="1">
      <c r="A150" s="1" t="s">
        <v>87</v>
      </c>
      <c r="B150" s="23" t="s">
        <v>8</v>
      </c>
      <c r="C150" s="23" t="s">
        <v>8</v>
      </c>
      <c r="D150" s="23" t="s">
        <v>8</v>
      </c>
      <c r="E150" s="23" t="s">
        <v>8</v>
      </c>
      <c r="F150" s="23" t="s">
        <v>8</v>
      </c>
      <c r="G150" s="23" t="s">
        <v>8</v>
      </c>
      <c r="H150" s="18"/>
      <c r="I150" s="14"/>
      <c r="J150" s="14"/>
      <c r="K150" s="14"/>
    </row>
    <row r="151" spans="1:11" ht="14.25" customHeight="1">
      <c r="A151" s="1" t="s">
        <v>788</v>
      </c>
      <c r="B151" s="23" t="s">
        <v>8</v>
      </c>
      <c r="C151" s="23" t="s">
        <v>8</v>
      </c>
      <c r="D151" s="23" t="s">
        <v>8</v>
      </c>
      <c r="E151" s="23" t="s">
        <v>8</v>
      </c>
      <c r="F151" s="23" t="s">
        <v>8</v>
      </c>
      <c r="G151" s="23" t="s">
        <v>8</v>
      </c>
      <c r="H151" s="18"/>
      <c r="I151" s="14"/>
      <c r="J151" s="14"/>
      <c r="K151" s="14"/>
    </row>
    <row r="152" spans="1:11" ht="14.25" customHeight="1">
      <c r="A152" s="1" t="s">
        <v>789</v>
      </c>
      <c r="B152" s="23" t="s">
        <v>8</v>
      </c>
      <c r="C152" s="23" t="s">
        <v>8</v>
      </c>
      <c r="D152" s="23" t="s">
        <v>8</v>
      </c>
      <c r="E152" s="23" t="s">
        <v>8</v>
      </c>
      <c r="F152" s="23" t="s">
        <v>8</v>
      </c>
      <c r="G152" s="23" t="s">
        <v>8</v>
      </c>
      <c r="H152" s="18"/>
      <c r="I152" s="14"/>
      <c r="J152" s="14"/>
      <c r="K152" s="14"/>
    </row>
    <row r="153" spans="1:11" ht="14.25" customHeight="1">
      <c r="A153" s="1" t="s">
        <v>790</v>
      </c>
      <c r="B153" s="23" t="s">
        <v>8</v>
      </c>
      <c r="C153" s="23" t="s">
        <v>8</v>
      </c>
      <c r="D153" s="23" t="s">
        <v>8</v>
      </c>
      <c r="E153" s="23" t="s">
        <v>8</v>
      </c>
      <c r="F153" s="23" t="s">
        <v>8</v>
      </c>
      <c r="G153" s="2" t="s">
        <v>791</v>
      </c>
      <c r="H153" s="18"/>
      <c r="I153" s="14"/>
      <c r="J153" s="14"/>
      <c r="K153" s="14"/>
    </row>
    <row r="154" spans="1:11" ht="14.25" customHeight="1">
      <c r="A154" s="1" t="s">
        <v>792</v>
      </c>
      <c r="B154" s="23" t="s">
        <v>8</v>
      </c>
      <c r="C154" s="23" t="s">
        <v>8</v>
      </c>
      <c r="D154" s="23" t="s">
        <v>8</v>
      </c>
      <c r="E154" s="23" t="s">
        <v>8</v>
      </c>
      <c r="F154" s="23" t="s">
        <v>8</v>
      </c>
      <c r="G154" s="23" t="s">
        <v>8</v>
      </c>
      <c r="H154" s="18"/>
      <c r="I154" s="14"/>
      <c r="J154" s="14"/>
      <c r="K154" s="14"/>
    </row>
    <row r="155" spans="1:11" ht="14.25" customHeight="1">
      <c r="A155" s="1" t="s">
        <v>793</v>
      </c>
      <c r="B155" s="23" t="s">
        <v>8</v>
      </c>
      <c r="C155" s="23" t="s">
        <v>8</v>
      </c>
      <c r="D155" s="23" t="s">
        <v>8</v>
      </c>
      <c r="E155" s="23" t="s">
        <v>8</v>
      </c>
      <c r="F155" s="23" t="s">
        <v>8</v>
      </c>
      <c r="G155" s="1" t="s">
        <v>794</v>
      </c>
      <c r="H155" s="18"/>
      <c r="I155" s="14"/>
      <c r="J155" s="14"/>
      <c r="K155" s="14"/>
    </row>
    <row r="156" spans="1:11" ht="14.25" customHeight="1">
      <c r="A156" s="1" t="s">
        <v>796</v>
      </c>
      <c r="B156" s="23" t="s">
        <v>8</v>
      </c>
      <c r="C156" s="23" t="s">
        <v>8</v>
      </c>
      <c r="D156" s="23" t="s">
        <v>8</v>
      </c>
      <c r="E156" s="23" t="s">
        <v>8</v>
      </c>
      <c r="F156" s="23" t="s">
        <v>8</v>
      </c>
      <c r="G156" s="23" t="s">
        <v>8</v>
      </c>
      <c r="H156" s="18"/>
      <c r="I156" s="14"/>
      <c r="J156" s="14"/>
      <c r="K156" s="14"/>
    </row>
    <row r="157" spans="1:11" ht="14.25" customHeight="1">
      <c r="A157" s="1" t="s">
        <v>797</v>
      </c>
      <c r="B157" s="23" t="s">
        <v>8</v>
      </c>
      <c r="C157" s="23" t="s">
        <v>8</v>
      </c>
      <c r="D157" s="23" t="s">
        <v>8</v>
      </c>
      <c r="E157" s="23" t="s">
        <v>8</v>
      </c>
      <c r="F157" s="23" t="s">
        <v>8</v>
      </c>
      <c r="G157" s="1" t="s">
        <v>798</v>
      </c>
      <c r="H157" s="18"/>
      <c r="I157" s="14"/>
      <c r="J157" s="14"/>
      <c r="K157" s="14"/>
    </row>
    <row r="158" spans="1:11" ht="14.25" customHeight="1">
      <c r="A158" s="1" t="s">
        <v>799</v>
      </c>
      <c r="B158" s="23" t="s">
        <v>8</v>
      </c>
      <c r="C158" s="23" t="s">
        <v>8</v>
      </c>
      <c r="D158" s="23" t="s">
        <v>8</v>
      </c>
      <c r="E158" s="23" t="s">
        <v>8</v>
      </c>
      <c r="F158" s="23" t="s">
        <v>8</v>
      </c>
      <c r="G158" s="23" t="s">
        <v>8</v>
      </c>
      <c r="H158" s="18"/>
      <c r="I158" s="14"/>
      <c r="J158" s="14"/>
      <c r="K158" s="14"/>
    </row>
    <row r="159" spans="1:11" ht="14.25" customHeight="1">
      <c r="A159" s="1" t="s">
        <v>800</v>
      </c>
      <c r="B159" s="23" t="s">
        <v>8</v>
      </c>
      <c r="C159" s="23" t="s">
        <v>8</v>
      </c>
      <c r="D159" s="23" t="s">
        <v>8</v>
      </c>
      <c r="E159" s="23" t="s">
        <v>8</v>
      </c>
      <c r="F159" s="23" t="s">
        <v>8</v>
      </c>
      <c r="G159" s="23" t="s">
        <v>8</v>
      </c>
      <c r="H159" s="18"/>
      <c r="I159" s="14"/>
      <c r="J159" s="14"/>
      <c r="K159" s="14"/>
    </row>
    <row r="160" spans="1:11" ht="14.25" customHeight="1">
      <c r="A160" s="1" t="s">
        <v>801</v>
      </c>
      <c r="B160" s="23" t="s">
        <v>8</v>
      </c>
      <c r="C160" s="23" t="s">
        <v>8</v>
      </c>
      <c r="D160" s="23" t="s">
        <v>8</v>
      </c>
      <c r="E160" s="23" t="s">
        <v>8</v>
      </c>
      <c r="F160" s="23" t="s">
        <v>8</v>
      </c>
      <c r="G160" s="23" t="s">
        <v>8</v>
      </c>
      <c r="H160" s="18"/>
      <c r="I160" s="14"/>
      <c r="J160" s="14"/>
      <c r="K160" s="14"/>
    </row>
    <row r="161" spans="1:11" ht="14.25" customHeight="1">
      <c r="A161" s="1" t="s">
        <v>802</v>
      </c>
      <c r="B161" s="23" t="s">
        <v>8</v>
      </c>
      <c r="C161" s="23" t="s">
        <v>8</v>
      </c>
      <c r="D161" s="23" t="s">
        <v>8</v>
      </c>
      <c r="E161" s="23" t="s">
        <v>8</v>
      </c>
      <c r="F161" s="23" t="s">
        <v>8</v>
      </c>
      <c r="G161" s="1" t="s">
        <v>803</v>
      </c>
      <c r="H161" s="18"/>
      <c r="I161" s="14"/>
      <c r="J161" s="14"/>
      <c r="K161" s="14"/>
    </row>
    <row r="162" spans="1:11" ht="14.25" customHeight="1">
      <c r="A162" s="1" t="s">
        <v>805</v>
      </c>
      <c r="B162" s="23" t="s">
        <v>8</v>
      </c>
      <c r="C162" s="23" t="s">
        <v>8</v>
      </c>
      <c r="D162" s="23" t="s">
        <v>8</v>
      </c>
      <c r="E162" s="23" t="s">
        <v>8</v>
      </c>
      <c r="F162" s="23" t="s">
        <v>8</v>
      </c>
      <c r="G162" s="23" t="s">
        <v>8</v>
      </c>
      <c r="H162" s="18"/>
      <c r="I162" s="14"/>
      <c r="J162" s="14"/>
      <c r="K162" s="14"/>
    </row>
    <row r="163" spans="1:11" ht="14.25" customHeight="1">
      <c r="A163" s="1" t="s">
        <v>806</v>
      </c>
      <c r="B163" s="23" t="s">
        <v>8</v>
      </c>
      <c r="C163" s="23" t="s">
        <v>8</v>
      </c>
      <c r="D163" s="23" t="s">
        <v>8</v>
      </c>
      <c r="E163" s="23" t="s">
        <v>8</v>
      </c>
      <c r="F163" s="23" t="s">
        <v>8</v>
      </c>
      <c r="G163" s="23" t="s">
        <v>8</v>
      </c>
      <c r="H163" s="18"/>
      <c r="I163" s="14"/>
      <c r="J163" s="14"/>
      <c r="K163" s="14"/>
    </row>
    <row r="164" spans="1:11" ht="14.25" customHeight="1">
      <c r="A164" s="1" t="s">
        <v>807</v>
      </c>
      <c r="B164" s="23" t="s">
        <v>8</v>
      </c>
      <c r="C164" s="23" t="s">
        <v>8</v>
      </c>
      <c r="D164" s="23" t="s">
        <v>8</v>
      </c>
      <c r="E164" s="23" t="s">
        <v>8</v>
      </c>
      <c r="F164" s="23" t="s">
        <v>8</v>
      </c>
      <c r="G164" s="2" t="s">
        <v>808</v>
      </c>
      <c r="H164" s="18"/>
      <c r="I164" s="14"/>
      <c r="J164" s="14"/>
      <c r="K164" s="14"/>
    </row>
    <row r="165" spans="1:11" ht="14.25" customHeight="1">
      <c r="A165" s="1" t="s">
        <v>809</v>
      </c>
      <c r="B165" s="23" t="s">
        <v>8</v>
      </c>
      <c r="C165" s="23" t="s">
        <v>8</v>
      </c>
      <c r="D165" s="23" t="s">
        <v>8</v>
      </c>
      <c r="E165" s="23" t="s">
        <v>8</v>
      </c>
      <c r="F165" s="23" t="s">
        <v>8</v>
      </c>
      <c r="G165" s="1" t="s">
        <v>810</v>
      </c>
      <c r="H165" s="18"/>
      <c r="I165" s="14"/>
      <c r="J165" s="14"/>
      <c r="K165" s="14"/>
    </row>
    <row r="166" spans="1:11" ht="14.25" customHeight="1">
      <c r="A166" s="1" t="s">
        <v>812</v>
      </c>
      <c r="B166" s="23" t="s">
        <v>8</v>
      </c>
      <c r="C166" s="23" t="s">
        <v>8</v>
      </c>
      <c r="D166" s="23" t="s">
        <v>8</v>
      </c>
      <c r="E166" s="23" t="s">
        <v>8</v>
      </c>
      <c r="F166" s="23" t="s">
        <v>8</v>
      </c>
      <c r="G166" s="1" t="s">
        <v>813</v>
      </c>
      <c r="H166" s="18"/>
      <c r="I166" s="14"/>
      <c r="J166" s="14"/>
      <c r="K166" s="14"/>
    </row>
    <row r="167" spans="1:11" ht="14.25" customHeight="1">
      <c r="A167" s="1" t="s">
        <v>728</v>
      </c>
      <c r="B167" s="23" t="s">
        <v>8</v>
      </c>
      <c r="C167" s="23" t="s">
        <v>8</v>
      </c>
      <c r="D167" s="23" t="s">
        <v>8</v>
      </c>
      <c r="E167" s="23" t="s">
        <v>8</v>
      </c>
      <c r="F167" s="23" t="s">
        <v>8</v>
      </c>
      <c r="G167" s="23" t="s">
        <v>8</v>
      </c>
      <c r="H167" s="18"/>
      <c r="I167" s="14"/>
      <c r="J167" s="14"/>
      <c r="K167" s="14"/>
    </row>
    <row r="168" spans="1:11" ht="14.25" customHeight="1">
      <c r="A168" s="1" t="s">
        <v>777</v>
      </c>
      <c r="B168" s="23" t="s">
        <v>8</v>
      </c>
      <c r="C168" s="23" t="s">
        <v>8</v>
      </c>
      <c r="D168" s="23" t="s">
        <v>8</v>
      </c>
      <c r="E168" s="23" t="s">
        <v>8</v>
      </c>
      <c r="F168" s="23" t="s">
        <v>8</v>
      </c>
      <c r="G168" s="23" t="s">
        <v>8</v>
      </c>
      <c r="H168" s="18"/>
      <c r="I168" s="14"/>
      <c r="J168" s="14"/>
      <c r="K168" s="14"/>
    </row>
    <row r="169" spans="1:11" ht="14.25" customHeight="1">
      <c r="A169" s="1" t="s">
        <v>815</v>
      </c>
      <c r="B169" s="23" t="s">
        <v>8</v>
      </c>
      <c r="C169" s="23" t="s">
        <v>8</v>
      </c>
      <c r="D169" s="23" t="s">
        <v>8</v>
      </c>
      <c r="E169" s="23" t="s">
        <v>8</v>
      </c>
      <c r="F169" s="23" t="s">
        <v>8</v>
      </c>
      <c r="G169" s="23" t="s">
        <v>8</v>
      </c>
      <c r="H169" s="18"/>
      <c r="I169" s="14"/>
      <c r="J169" s="14"/>
      <c r="K169" s="14"/>
    </row>
    <row r="170" spans="1:11" ht="14.25" customHeight="1">
      <c r="A170" s="1" t="s">
        <v>577</v>
      </c>
      <c r="B170" s="23" t="s">
        <v>8</v>
      </c>
      <c r="C170" s="23" t="s">
        <v>8</v>
      </c>
      <c r="D170" s="23" t="s">
        <v>8</v>
      </c>
      <c r="E170" s="23" t="s">
        <v>8</v>
      </c>
      <c r="F170" s="23" t="s">
        <v>8</v>
      </c>
      <c r="G170" s="23" t="s">
        <v>8</v>
      </c>
      <c r="H170" s="18"/>
      <c r="I170" s="14"/>
      <c r="J170" s="14"/>
      <c r="K170" s="14"/>
    </row>
    <row r="171" spans="1:11" ht="14.25" customHeight="1">
      <c r="A171" s="1" t="s">
        <v>816</v>
      </c>
      <c r="B171" s="23" t="s">
        <v>8</v>
      </c>
      <c r="C171" s="23" t="s">
        <v>8</v>
      </c>
      <c r="D171" s="23" t="s">
        <v>8</v>
      </c>
      <c r="E171" s="23" t="s">
        <v>8</v>
      </c>
      <c r="F171" s="23" t="s">
        <v>8</v>
      </c>
      <c r="G171" s="1" t="s">
        <v>817</v>
      </c>
      <c r="H171" s="18"/>
      <c r="I171" s="14"/>
      <c r="J171" s="14"/>
      <c r="K171" s="14"/>
    </row>
    <row r="172" spans="1:11" ht="14.25" customHeight="1">
      <c r="A172" s="1" t="s">
        <v>818</v>
      </c>
      <c r="B172" s="23" t="s">
        <v>8</v>
      </c>
      <c r="C172" s="23" t="s">
        <v>8</v>
      </c>
      <c r="D172" s="23" t="s">
        <v>8</v>
      </c>
      <c r="E172" s="23" t="s">
        <v>8</v>
      </c>
      <c r="F172" s="23" t="s">
        <v>8</v>
      </c>
      <c r="G172" s="23" t="s">
        <v>8</v>
      </c>
      <c r="H172" s="18"/>
      <c r="I172" s="14"/>
      <c r="J172" s="14"/>
      <c r="K172" s="14"/>
    </row>
    <row r="173" spans="1:11" ht="14.25" customHeight="1">
      <c r="A173" s="1" t="s">
        <v>61</v>
      </c>
      <c r="B173" s="23" t="s">
        <v>8</v>
      </c>
      <c r="C173" s="23" t="s">
        <v>8</v>
      </c>
      <c r="D173" s="23" t="s">
        <v>8</v>
      </c>
      <c r="E173" s="23" t="s">
        <v>8</v>
      </c>
      <c r="F173" s="23" t="s">
        <v>8</v>
      </c>
      <c r="G173" s="23" t="s">
        <v>8</v>
      </c>
      <c r="H173" s="18"/>
      <c r="I173" s="14"/>
      <c r="J173" s="14"/>
      <c r="K173" s="14"/>
    </row>
    <row r="174" spans="1:11" ht="14.25" customHeight="1">
      <c r="A174" s="1" t="s">
        <v>819</v>
      </c>
      <c r="B174" s="23" t="s">
        <v>8</v>
      </c>
      <c r="C174" s="23" t="s">
        <v>8</v>
      </c>
      <c r="D174" s="23" t="s">
        <v>8</v>
      </c>
      <c r="E174" s="23" t="s">
        <v>8</v>
      </c>
      <c r="F174" s="23" t="s">
        <v>8</v>
      </c>
      <c r="G174" s="23" t="s">
        <v>8</v>
      </c>
      <c r="H174" s="18"/>
      <c r="I174" s="14"/>
      <c r="J174" s="14"/>
      <c r="K174" s="14"/>
    </row>
    <row r="175" spans="1:11" ht="14.25" customHeight="1">
      <c r="A175" s="1" t="s">
        <v>709</v>
      </c>
      <c r="B175" s="23" t="s">
        <v>8</v>
      </c>
      <c r="C175" s="23" t="s">
        <v>8</v>
      </c>
      <c r="D175" s="23" t="s">
        <v>8</v>
      </c>
      <c r="E175" s="23" t="s">
        <v>8</v>
      </c>
      <c r="F175" s="23" t="s">
        <v>8</v>
      </c>
      <c r="G175" s="23" t="s">
        <v>8</v>
      </c>
      <c r="H175" s="18"/>
      <c r="I175" s="14"/>
      <c r="J175" s="14"/>
      <c r="K175" s="14"/>
    </row>
    <row r="176" spans="1:11" ht="14.25" customHeight="1">
      <c r="A176" s="1" t="s">
        <v>820</v>
      </c>
      <c r="B176" s="23" t="s">
        <v>8</v>
      </c>
      <c r="C176" s="23" t="s">
        <v>8</v>
      </c>
      <c r="D176" s="23" t="s">
        <v>8</v>
      </c>
      <c r="E176" s="23" t="s">
        <v>8</v>
      </c>
      <c r="F176" s="23" t="s">
        <v>8</v>
      </c>
      <c r="G176" s="23" t="s">
        <v>8</v>
      </c>
      <c r="H176" s="18"/>
      <c r="I176" s="14"/>
      <c r="J176" s="14"/>
      <c r="K176" s="14"/>
    </row>
    <row r="177" spans="1:11" ht="14.25" customHeight="1">
      <c r="A177" s="1" t="s">
        <v>821</v>
      </c>
      <c r="B177" s="23" t="s">
        <v>8</v>
      </c>
      <c r="C177" s="23" t="s">
        <v>8</v>
      </c>
      <c r="D177" s="23" t="s">
        <v>8</v>
      </c>
      <c r="E177" s="23" t="s">
        <v>8</v>
      </c>
      <c r="F177" s="23" t="s">
        <v>8</v>
      </c>
      <c r="G177" s="23" t="s">
        <v>8</v>
      </c>
      <c r="H177" s="18"/>
      <c r="I177" s="14"/>
      <c r="J177" s="14"/>
      <c r="K177" s="14"/>
    </row>
    <row r="178" spans="1:11" ht="14.25" customHeight="1">
      <c r="A178" s="1" t="s">
        <v>822</v>
      </c>
      <c r="B178" s="23" t="s">
        <v>8</v>
      </c>
      <c r="C178" s="23" t="s">
        <v>8</v>
      </c>
      <c r="D178" s="23" t="s">
        <v>8</v>
      </c>
      <c r="E178" s="23" t="s">
        <v>8</v>
      </c>
      <c r="F178" s="23" t="s">
        <v>8</v>
      </c>
      <c r="G178" s="2" t="s">
        <v>861</v>
      </c>
      <c r="H178" s="18"/>
      <c r="I178" s="14"/>
      <c r="J178" s="14"/>
      <c r="K178" s="14"/>
    </row>
    <row r="179" spans="1:11" ht="14.25" customHeight="1">
      <c r="A179" s="1" t="s">
        <v>823</v>
      </c>
      <c r="B179" s="23" t="s">
        <v>8</v>
      </c>
      <c r="C179" s="23" t="s">
        <v>8</v>
      </c>
      <c r="D179" s="23" t="s">
        <v>8</v>
      </c>
      <c r="E179" s="23" t="s">
        <v>8</v>
      </c>
      <c r="F179" s="23" t="s">
        <v>8</v>
      </c>
      <c r="G179" s="23" t="s">
        <v>8</v>
      </c>
      <c r="H179" s="18"/>
      <c r="I179" s="14"/>
      <c r="J179" s="14"/>
      <c r="K179" s="14"/>
    </row>
    <row r="180" spans="1:11" ht="14.25" customHeight="1">
      <c r="A180" s="1" t="s">
        <v>824</v>
      </c>
      <c r="B180" s="23" t="s">
        <v>8</v>
      </c>
      <c r="C180" s="23" t="s">
        <v>8</v>
      </c>
      <c r="D180" s="23" t="s">
        <v>8</v>
      </c>
      <c r="E180" s="23" t="s">
        <v>8</v>
      </c>
      <c r="F180" s="23" t="s">
        <v>8</v>
      </c>
      <c r="G180" s="1" t="s">
        <v>825</v>
      </c>
      <c r="H180" s="18"/>
      <c r="I180" s="14"/>
      <c r="J180" s="14"/>
      <c r="K180" s="14"/>
    </row>
    <row r="181" spans="1:11" ht="14.25" customHeight="1">
      <c r="A181" s="1" t="s">
        <v>826</v>
      </c>
      <c r="B181" s="23" t="s">
        <v>8</v>
      </c>
      <c r="C181" s="23" t="s">
        <v>8</v>
      </c>
      <c r="D181" s="23" t="s">
        <v>8</v>
      </c>
      <c r="E181" s="23" t="s">
        <v>8</v>
      </c>
      <c r="F181" s="23" t="s">
        <v>8</v>
      </c>
      <c r="G181" s="23" t="s">
        <v>8</v>
      </c>
      <c r="H181" s="18"/>
      <c r="I181" s="14"/>
      <c r="J181" s="14"/>
      <c r="K181" s="14"/>
    </row>
    <row r="182" spans="1:11" ht="14.25" customHeight="1">
      <c r="A182" s="1" t="s">
        <v>827</v>
      </c>
      <c r="B182" s="23" t="s">
        <v>8</v>
      </c>
      <c r="C182" s="23" t="s">
        <v>8</v>
      </c>
      <c r="D182" s="23" t="s">
        <v>8</v>
      </c>
      <c r="E182" s="23" t="s">
        <v>8</v>
      </c>
      <c r="F182" s="23" t="s">
        <v>8</v>
      </c>
      <c r="G182" s="23" t="s">
        <v>8</v>
      </c>
      <c r="H182" s="18"/>
      <c r="I182" s="14"/>
      <c r="J182" s="14"/>
      <c r="K182" s="14"/>
    </row>
    <row r="183" spans="1:11" ht="14.25" customHeight="1">
      <c r="A183" s="1" t="s">
        <v>828</v>
      </c>
      <c r="B183" s="23" t="s">
        <v>8</v>
      </c>
      <c r="C183" s="23" t="s">
        <v>8</v>
      </c>
      <c r="D183" s="23" t="s">
        <v>8</v>
      </c>
      <c r="E183" s="23" t="s">
        <v>8</v>
      </c>
      <c r="F183" s="23" t="s">
        <v>8</v>
      </c>
      <c r="G183" s="23" t="s">
        <v>8</v>
      </c>
      <c r="H183" s="18"/>
      <c r="I183" s="14"/>
      <c r="J183" s="14"/>
      <c r="K183" s="14"/>
    </row>
    <row r="184" spans="1:11" ht="14.25" customHeight="1">
      <c r="A184" s="1" t="s">
        <v>829</v>
      </c>
      <c r="B184" s="23" t="s">
        <v>104</v>
      </c>
      <c r="C184" s="23" t="s">
        <v>104</v>
      </c>
      <c r="D184" s="23" t="s">
        <v>104</v>
      </c>
      <c r="E184" s="23" t="s">
        <v>104</v>
      </c>
      <c r="F184" s="23" t="s">
        <v>104</v>
      </c>
      <c r="G184" s="23" t="s">
        <v>104</v>
      </c>
      <c r="H184" s="16" t="s">
        <v>845</v>
      </c>
      <c r="I184" s="14">
        <v>2800</v>
      </c>
      <c r="J184" s="14">
        <v>1849</v>
      </c>
      <c r="K184" s="14">
        <v>1849</v>
      </c>
    </row>
    <row r="185" spans="1:11" ht="14.25" customHeight="1">
      <c r="A185" s="1" t="s">
        <v>830</v>
      </c>
      <c r="B185" s="23" t="s">
        <v>104</v>
      </c>
      <c r="C185" s="23" t="s">
        <v>104</v>
      </c>
      <c r="D185" s="23" t="s">
        <v>104</v>
      </c>
      <c r="E185" s="23" t="s">
        <v>104</v>
      </c>
      <c r="F185" s="23" t="s">
        <v>104</v>
      </c>
      <c r="G185" s="23" t="s">
        <v>104</v>
      </c>
      <c r="H185" s="16"/>
      <c r="I185" s="14"/>
      <c r="J185" s="14"/>
      <c r="K185" s="14"/>
    </row>
    <row r="186" spans="1:11" ht="14.25" customHeight="1">
      <c r="A186" s="1" t="s">
        <v>831</v>
      </c>
      <c r="B186" s="23" t="s">
        <v>104</v>
      </c>
      <c r="C186" s="23" t="s">
        <v>104</v>
      </c>
      <c r="D186" s="23" t="s">
        <v>104</v>
      </c>
      <c r="E186" s="23" t="s">
        <v>104</v>
      </c>
      <c r="F186" s="23" t="s">
        <v>104</v>
      </c>
      <c r="G186" s="23" t="s">
        <v>104</v>
      </c>
      <c r="H186" s="16"/>
      <c r="I186" s="14"/>
      <c r="J186" s="14"/>
      <c r="K186" s="14"/>
    </row>
    <row r="187" spans="1:11" ht="14.25" customHeight="1">
      <c r="A187" s="1" t="s">
        <v>768</v>
      </c>
      <c r="B187" s="23" t="s">
        <v>104</v>
      </c>
      <c r="C187" s="23" t="s">
        <v>104</v>
      </c>
      <c r="D187" s="23" t="s">
        <v>104</v>
      </c>
      <c r="E187" s="23" t="s">
        <v>104</v>
      </c>
      <c r="F187" s="23" t="s">
        <v>104</v>
      </c>
      <c r="G187" s="23" t="s">
        <v>104</v>
      </c>
      <c r="H187" s="16"/>
      <c r="I187" s="14"/>
      <c r="J187" s="14"/>
      <c r="K187" s="14"/>
    </row>
    <row r="188" spans="1:11" ht="14.25" customHeight="1">
      <c r="A188" s="1" t="s">
        <v>832</v>
      </c>
      <c r="B188" s="23" t="s">
        <v>104</v>
      </c>
      <c r="C188" s="23" t="s">
        <v>104</v>
      </c>
      <c r="D188" s="23" t="s">
        <v>104</v>
      </c>
      <c r="E188" s="23" t="s">
        <v>104</v>
      </c>
      <c r="F188" s="23" t="s">
        <v>104</v>
      </c>
      <c r="G188" s="23" t="s">
        <v>104</v>
      </c>
      <c r="H188" s="16"/>
      <c r="I188" s="14"/>
      <c r="J188" s="14"/>
      <c r="K188" s="14"/>
    </row>
    <row r="189" spans="1:11" ht="14.25" customHeight="1">
      <c r="A189" s="1" t="s">
        <v>833</v>
      </c>
      <c r="B189" s="2" t="s">
        <v>834</v>
      </c>
      <c r="C189" s="23" t="s">
        <v>104</v>
      </c>
      <c r="D189" s="23" t="s">
        <v>104</v>
      </c>
      <c r="E189" s="23" t="s">
        <v>104</v>
      </c>
      <c r="F189" s="23" t="s">
        <v>104</v>
      </c>
      <c r="G189" s="23" t="s">
        <v>104</v>
      </c>
      <c r="H189" s="16"/>
      <c r="I189" s="14"/>
      <c r="J189" s="14"/>
      <c r="K189" s="14"/>
    </row>
    <row r="190" spans="1:11" ht="14.25" customHeight="1">
      <c r="A190" s="1" t="s">
        <v>835</v>
      </c>
      <c r="B190" s="2" t="s">
        <v>836</v>
      </c>
      <c r="C190" s="23" t="s">
        <v>104</v>
      </c>
      <c r="D190" s="23" t="s">
        <v>104</v>
      </c>
      <c r="E190" s="23" t="s">
        <v>104</v>
      </c>
      <c r="F190" s="23" t="s">
        <v>104</v>
      </c>
      <c r="G190" s="23" t="s">
        <v>104</v>
      </c>
      <c r="H190" s="16"/>
      <c r="I190" s="14"/>
      <c r="J190" s="14"/>
      <c r="K190" s="14"/>
    </row>
    <row r="191" spans="1:11" ht="14.25" customHeight="1">
      <c r="A191" s="1" t="s">
        <v>837</v>
      </c>
      <c r="B191" s="23" t="s">
        <v>104</v>
      </c>
      <c r="C191" s="23" t="s">
        <v>104</v>
      </c>
      <c r="D191" s="23" t="s">
        <v>104</v>
      </c>
      <c r="E191" s="23" t="s">
        <v>104</v>
      </c>
      <c r="F191" s="23" t="s">
        <v>104</v>
      </c>
      <c r="G191" s="23" t="s">
        <v>104</v>
      </c>
      <c r="H191" s="16"/>
      <c r="I191" s="14"/>
      <c r="J191" s="14"/>
      <c r="K191" s="14"/>
    </row>
    <row r="192" spans="1:11" ht="14.25" customHeight="1">
      <c r="A192" s="1" t="s">
        <v>838</v>
      </c>
      <c r="B192" s="23" t="s">
        <v>104</v>
      </c>
      <c r="C192" s="23" t="s">
        <v>104</v>
      </c>
      <c r="D192" s="23" t="s">
        <v>104</v>
      </c>
      <c r="E192" s="23" t="s">
        <v>104</v>
      </c>
      <c r="F192" s="23" t="s">
        <v>104</v>
      </c>
      <c r="G192" s="23" t="s">
        <v>104</v>
      </c>
      <c r="H192" s="16"/>
      <c r="I192" s="14"/>
      <c r="J192" s="14"/>
      <c r="K192" s="14"/>
    </row>
    <row r="193" spans="1:11" ht="14.25" customHeight="1">
      <c r="A193" s="1" t="s">
        <v>839</v>
      </c>
      <c r="B193" s="23" t="s">
        <v>104</v>
      </c>
      <c r="C193" s="23" t="s">
        <v>104</v>
      </c>
      <c r="D193" s="23" t="s">
        <v>104</v>
      </c>
      <c r="E193" s="23" t="s">
        <v>104</v>
      </c>
      <c r="F193" s="23" t="s">
        <v>104</v>
      </c>
      <c r="G193" s="23" t="s">
        <v>104</v>
      </c>
      <c r="H193" s="16"/>
      <c r="I193" s="14"/>
      <c r="J193" s="14"/>
      <c r="K193" s="14"/>
    </row>
    <row r="194" spans="1:11" ht="14.25" customHeight="1">
      <c r="A194" s="1" t="s">
        <v>840</v>
      </c>
      <c r="B194" s="23" t="s">
        <v>104</v>
      </c>
      <c r="C194" s="23" t="s">
        <v>104</v>
      </c>
      <c r="D194" s="23" t="s">
        <v>104</v>
      </c>
      <c r="E194" s="23" t="s">
        <v>104</v>
      </c>
      <c r="F194" s="23" t="s">
        <v>104</v>
      </c>
      <c r="G194" s="23" t="s">
        <v>104</v>
      </c>
      <c r="H194" s="16"/>
      <c r="I194" s="14"/>
      <c r="J194" s="14"/>
      <c r="K194" s="14"/>
    </row>
    <row r="195" spans="1:11" ht="14.25" customHeight="1">
      <c r="A195" s="1" t="s">
        <v>841</v>
      </c>
      <c r="B195" s="23" t="s">
        <v>104</v>
      </c>
      <c r="C195" s="23" t="s">
        <v>104</v>
      </c>
      <c r="D195" s="23" t="s">
        <v>104</v>
      </c>
      <c r="E195" s="23" t="s">
        <v>104</v>
      </c>
      <c r="F195" s="23" t="s">
        <v>104</v>
      </c>
      <c r="G195" s="23" t="s">
        <v>104</v>
      </c>
      <c r="H195" s="16"/>
      <c r="I195" s="14"/>
      <c r="J195" s="14"/>
      <c r="K195" s="14"/>
    </row>
    <row r="196" spans="1:11" ht="14.25" customHeight="1">
      <c r="A196" s="1" t="s">
        <v>842</v>
      </c>
      <c r="B196" s="23" t="s">
        <v>104</v>
      </c>
      <c r="C196" s="23" t="s">
        <v>104</v>
      </c>
      <c r="D196" s="23" t="s">
        <v>104</v>
      </c>
      <c r="E196" s="23" t="s">
        <v>104</v>
      </c>
      <c r="F196" s="23" t="s">
        <v>104</v>
      </c>
      <c r="G196" s="23" t="s">
        <v>104</v>
      </c>
      <c r="H196" s="16"/>
      <c r="I196" s="14"/>
      <c r="J196" s="14"/>
      <c r="K196" s="14"/>
    </row>
    <row r="197" spans="1:11" ht="14.25" customHeight="1">
      <c r="A197" s="1" t="s">
        <v>843</v>
      </c>
      <c r="B197" s="23" t="s">
        <v>104</v>
      </c>
      <c r="C197" s="23" t="s">
        <v>104</v>
      </c>
      <c r="D197" s="23" t="s">
        <v>104</v>
      </c>
      <c r="E197" s="23" t="s">
        <v>104</v>
      </c>
      <c r="F197" s="23" t="s">
        <v>104</v>
      </c>
      <c r="G197" s="23" t="s">
        <v>104</v>
      </c>
      <c r="H197" s="16"/>
      <c r="I197" s="14"/>
      <c r="J197" s="14"/>
      <c r="K197" s="14"/>
    </row>
    <row r="198" spans="1:11" ht="14.25" customHeight="1">
      <c r="A198" s="1" t="s">
        <v>844</v>
      </c>
      <c r="B198" s="23" t="s">
        <v>104</v>
      </c>
      <c r="C198" s="23" t="s">
        <v>104</v>
      </c>
      <c r="D198" s="23" t="s">
        <v>104</v>
      </c>
      <c r="E198" s="23" t="s">
        <v>104</v>
      </c>
      <c r="F198" s="23" t="s">
        <v>104</v>
      </c>
      <c r="G198" s="23" t="s">
        <v>104</v>
      </c>
      <c r="H198" s="16"/>
      <c r="I198" s="14"/>
      <c r="J198" s="14"/>
      <c r="K198" s="14"/>
    </row>
    <row r="199" spans="1:11" ht="30" customHeight="1">
      <c r="A199" s="14" t="s">
        <v>847</v>
      </c>
      <c r="B199" s="14"/>
      <c r="C199" s="14"/>
      <c r="D199" s="14"/>
      <c r="E199" s="14"/>
      <c r="F199" s="14"/>
      <c r="G199" s="14"/>
      <c r="I199" s="1">
        <f>SUM(I2:I198)</f>
        <v>28595</v>
      </c>
      <c r="J199" s="1">
        <f>SUM(J2:J198)</f>
        <v>21866</v>
      </c>
      <c r="K199" s="1">
        <f>SUM(K2:K198)</f>
        <v>21371</v>
      </c>
    </row>
  </sheetData>
  <mergeCells count="49">
    <mergeCell ref="K127:K135"/>
    <mergeCell ref="K136:K183"/>
    <mergeCell ref="K184:K198"/>
    <mergeCell ref="A199:G199"/>
    <mergeCell ref="H184:H198"/>
    <mergeCell ref="I184:I198"/>
    <mergeCell ref="J184:J198"/>
    <mergeCell ref="K2:K16"/>
    <mergeCell ref="K17:K25"/>
    <mergeCell ref="K26:K30"/>
    <mergeCell ref="K31:K39"/>
    <mergeCell ref="K40:K54"/>
    <mergeCell ref="K55:K68"/>
    <mergeCell ref="K69:K87"/>
    <mergeCell ref="K88:K110"/>
    <mergeCell ref="K111:K126"/>
    <mergeCell ref="H136:H183"/>
    <mergeCell ref="I136:I183"/>
    <mergeCell ref="J136:J183"/>
    <mergeCell ref="H111:H126"/>
    <mergeCell ref="I111:I126"/>
    <mergeCell ref="J111:J126"/>
    <mergeCell ref="H127:H135"/>
    <mergeCell ref="I127:I135"/>
    <mergeCell ref="J127:J135"/>
    <mergeCell ref="H69:H87"/>
    <mergeCell ref="I69:I87"/>
    <mergeCell ref="J69:J87"/>
    <mergeCell ref="H88:H110"/>
    <mergeCell ref="I88:I110"/>
    <mergeCell ref="J88:J110"/>
    <mergeCell ref="H40:H54"/>
    <mergeCell ref="I40:I54"/>
    <mergeCell ref="J40:J54"/>
    <mergeCell ref="H55:H68"/>
    <mergeCell ref="I55:I68"/>
    <mergeCell ref="J55:J68"/>
    <mergeCell ref="H26:H30"/>
    <mergeCell ref="I26:I30"/>
    <mergeCell ref="J26:J30"/>
    <mergeCell ref="H31:H39"/>
    <mergeCell ref="I31:I39"/>
    <mergeCell ref="J31:J39"/>
    <mergeCell ref="H2:H16"/>
    <mergeCell ref="I2:I16"/>
    <mergeCell ref="J2:J16"/>
    <mergeCell ref="H17:H25"/>
    <mergeCell ref="I17:I25"/>
    <mergeCell ref="J17:J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8"/>
  <sheetViews>
    <sheetView tabSelected="1" workbookViewId="0" topLeftCell="A1">
      <selection activeCell="C107" sqref="C107"/>
    </sheetView>
  </sheetViews>
  <sheetFormatPr defaultColWidth="9.00390625" defaultRowHeight="14.25"/>
  <cols>
    <col min="1" max="1" width="11.50390625" style="0" customWidth="1"/>
    <col min="2" max="2" width="16.75390625" style="0" customWidth="1"/>
    <col min="3" max="3" width="19.25390625" style="0" customWidth="1"/>
    <col min="4" max="4" width="23.75390625" style="0" customWidth="1"/>
  </cols>
  <sheetData>
    <row r="1" spans="1:4" ht="14.25">
      <c r="A1" s="1" t="s">
        <v>865</v>
      </c>
      <c r="B1" s="1" t="s">
        <v>866</v>
      </c>
      <c r="C1" s="1" t="s">
        <v>867</v>
      </c>
      <c r="D1" s="1" t="s">
        <v>868</v>
      </c>
    </row>
    <row r="2" spans="1:5" ht="14.25">
      <c r="A2" s="8" t="s">
        <v>9</v>
      </c>
      <c r="B2" s="8" t="s">
        <v>7</v>
      </c>
      <c r="D2" s="8" t="s">
        <v>10</v>
      </c>
      <c r="E2" s="21" t="s">
        <v>881</v>
      </c>
    </row>
    <row r="3" spans="1:10" ht="14.25">
      <c r="A3" s="8" t="s">
        <v>14</v>
      </c>
      <c r="B3" s="8" t="s">
        <v>13</v>
      </c>
      <c r="D3" s="8" t="s">
        <v>15</v>
      </c>
      <c r="E3" s="21"/>
      <c r="F3" s="8"/>
      <c r="G3" s="8"/>
      <c r="H3" s="8"/>
      <c r="I3" s="8"/>
      <c r="J3" s="8"/>
    </row>
    <row r="4" spans="1:10" ht="14.25">
      <c r="A4" s="8" t="s">
        <v>22</v>
      </c>
      <c r="B4" s="8" t="s">
        <v>21</v>
      </c>
      <c r="D4" s="8" t="s">
        <v>23</v>
      </c>
      <c r="E4" s="21"/>
      <c r="F4" s="8"/>
      <c r="G4" s="8"/>
      <c r="H4" s="8"/>
      <c r="I4" s="8"/>
      <c r="J4" s="8"/>
    </row>
    <row r="5" spans="1:10" ht="14.25">
      <c r="A5" s="8" t="s">
        <v>25</v>
      </c>
      <c r="B5" s="8" t="s">
        <v>24</v>
      </c>
      <c r="D5" s="8" t="s">
        <v>26</v>
      </c>
      <c r="E5" s="21"/>
      <c r="F5" s="8"/>
      <c r="G5" s="8"/>
      <c r="H5" s="8"/>
      <c r="I5" s="8"/>
      <c r="J5" s="8"/>
    </row>
    <row r="6" spans="1:5" ht="14.25">
      <c r="A6" s="8" t="s">
        <v>22</v>
      </c>
      <c r="B6" s="8" t="s">
        <v>33</v>
      </c>
      <c r="D6" s="8" t="s">
        <v>35</v>
      </c>
      <c r="E6" s="21"/>
    </row>
    <row r="7" spans="1:5" ht="14.25">
      <c r="A7" s="8" t="s">
        <v>873</v>
      </c>
      <c r="B7" s="8" t="s">
        <v>872</v>
      </c>
      <c r="D7" t="s">
        <v>43</v>
      </c>
      <c r="E7" s="21"/>
    </row>
    <row r="8" spans="1:5" ht="14.25">
      <c r="A8" s="8" t="s">
        <v>874</v>
      </c>
      <c r="B8" s="8" t="s">
        <v>44</v>
      </c>
      <c r="D8" s="8" t="s">
        <v>46</v>
      </c>
      <c r="E8" s="21"/>
    </row>
    <row r="9" spans="1:5" ht="14.25">
      <c r="A9" s="8" t="s">
        <v>48</v>
      </c>
      <c r="B9" s="8" t="s">
        <v>875</v>
      </c>
      <c r="D9" s="8" t="s">
        <v>49</v>
      </c>
      <c r="E9" s="21"/>
    </row>
    <row r="10" spans="1:5" ht="14.25">
      <c r="A10" s="8" t="s">
        <v>51</v>
      </c>
      <c r="B10" s="8" t="s">
        <v>50</v>
      </c>
      <c r="C10" s="5" t="s">
        <v>888</v>
      </c>
      <c r="D10" s="8" t="s">
        <v>52</v>
      </c>
      <c r="E10" s="21"/>
    </row>
    <row r="11" spans="1:10" ht="14.25">
      <c r="A11" s="8" t="s">
        <v>876</v>
      </c>
      <c r="B11" s="8" t="s">
        <v>55</v>
      </c>
      <c r="D11" s="8" t="s">
        <v>57</v>
      </c>
      <c r="E11" s="21"/>
      <c r="F11" s="8"/>
      <c r="G11" s="8"/>
      <c r="H11" s="8"/>
      <c r="I11" s="8"/>
      <c r="J11" s="8"/>
    </row>
    <row r="12" spans="1:10" ht="14.25">
      <c r="A12" s="8" t="s">
        <v>59</v>
      </c>
      <c r="B12" s="8" t="s">
        <v>58</v>
      </c>
      <c r="C12" s="10" t="s">
        <v>62</v>
      </c>
      <c r="D12" s="8" t="s">
        <v>60</v>
      </c>
      <c r="E12" s="21"/>
      <c r="F12" s="8"/>
      <c r="G12" s="8"/>
      <c r="H12" s="8"/>
      <c r="I12" s="8"/>
      <c r="J12" s="8"/>
    </row>
    <row r="13" spans="1:10" ht="14.25">
      <c r="A13" s="8"/>
      <c r="B13" s="8"/>
      <c r="C13" s="10" t="s">
        <v>65</v>
      </c>
      <c r="D13" s="8"/>
      <c r="E13" s="21"/>
      <c r="F13" s="8"/>
      <c r="G13" s="8"/>
      <c r="H13" s="8"/>
      <c r="I13" s="8"/>
      <c r="J13" s="8"/>
    </row>
    <row r="14" spans="1:10" ht="14.25">
      <c r="A14" s="8" t="s">
        <v>62</v>
      </c>
      <c r="B14" s="8" t="s">
        <v>61</v>
      </c>
      <c r="C14" s="9"/>
      <c r="D14" s="8" t="s">
        <v>63</v>
      </c>
      <c r="E14" s="21"/>
      <c r="F14" s="8"/>
      <c r="G14" s="8"/>
      <c r="H14" s="8"/>
      <c r="I14" s="8"/>
      <c r="J14" s="8"/>
    </row>
    <row r="15" spans="1:10" ht="14.25">
      <c r="A15" s="8" t="s">
        <v>65</v>
      </c>
      <c r="B15" s="8" t="s">
        <v>64</v>
      </c>
      <c r="C15" s="9"/>
      <c r="D15" s="8" t="s">
        <v>63</v>
      </c>
      <c r="E15" s="21"/>
      <c r="F15" s="8"/>
      <c r="G15" s="8"/>
      <c r="H15" s="8"/>
      <c r="I15" s="8"/>
      <c r="J15" s="8"/>
    </row>
    <row r="16" spans="1:10" ht="14.25">
      <c r="A16" s="8" t="s">
        <v>77</v>
      </c>
      <c r="B16" s="8" t="s">
        <v>76</v>
      </c>
      <c r="C16" s="9"/>
      <c r="D16" s="8" t="s">
        <v>78</v>
      </c>
      <c r="E16" s="21"/>
      <c r="F16" s="8"/>
      <c r="G16" s="8"/>
      <c r="H16" s="8"/>
      <c r="I16" s="8"/>
      <c r="J16" s="8"/>
    </row>
    <row r="17" spans="1:10" ht="14.25">
      <c r="A17" s="8" t="s">
        <v>80</v>
      </c>
      <c r="B17" s="8" t="s">
        <v>79</v>
      </c>
      <c r="C17" s="9"/>
      <c r="D17" s="8" t="s">
        <v>81</v>
      </c>
      <c r="E17" s="21"/>
      <c r="F17" s="8"/>
      <c r="G17" s="8"/>
      <c r="H17" s="8"/>
      <c r="I17" s="8"/>
      <c r="J17" s="8"/>
    </row>
    <row r="18" spans="1:10" ht="14.25">
      <c r="A18" s="8" t="s">
        <v>877</v>
      </c>
      <c r="B18" s="8" t="s">
        <v>82</v>
      </c>
      <c r="C18" s="9"/>
      <c r="D18" s="8" t="s">
        <v>81</v>
      </c>
      <c r="E18" s="21"/>
      <c r="F18" s="8"/>
      <c r="G18" s="8"/>
      <c r="H18" s="8"/>
      <c r="I18" s="8"/>
      <c r="J18" s="8"/>
    </row>
    <row r="19" spans="1:5" ht="14.25">
      <c r="A19" s="8" t="s">
        <v>878</v>
      </c>
      <c r="B19" s="8" t="s">
        <v>87</v>
      </c>
      <c r="C19" s="9"/>
      <c r="D19" s="8" t="s">
        <v>78</v>
      </c>
      <c r="E19" s="21"/>
    </row>
    <row r="20" spans="1:5" ht="14.25">
      <c r="A20" s="8" t="s">
        <v>880</v>
      </c>
      <c r="B20" s="8" t="s">
        <v>92</v>
      </c>
      <c r="C20" s="9"/>
      <c r="D20" s="8" t="s">
        <v>94</v>
      </c>
      <c r="E20" s="21"/>
    </row>
    <row r="21" spans="1:5" ht="14.25">
      <c r="A21" t="s">
        <v>882</v>
      </c>
      <c r="B21" s="2" t="s">
        <v>105</v>
      </c>
      <c r="C21" s="9"/>
      <c r="D21" s="2" t="s">
        <v>1044</v>
      </c>
      <c r="E21" s="22" t="s">
        <v>940</v>
      </c>
    </row>
    <row r="22" spans="1:5" ht="14.25">
      <c r="A22" s="2" t="s">
        <v>885</v>
      </c>
      <c r="B22" s="2" t="s">
        <v>109</v>
      </c>
      <c r="C22" s="9"/>
      <c r="D22" s="2" t="s">
        <v>1044</v>
      </c>
      <c r="E22" s="22"/>
    </row>
    <row r="23" spans="1:5" ht="14.25">
      <c r="A23" s="2" t="s">
        <v>886</v>
      </c>
      <c r="B23" s="2" t="s">
        <v>111</v>
      </c>
      <c r="C23" s="9"/>
      <c r="D23" s="2" t="s">
        <v>113</v>
      </c>
      <c r="E23" s="22"/>
    </row>
    <row r="24" spans="1:5" ht="14.25">
      <c r="A24" s="2" t="s">
        <v>887</v>
      </c>
      <c r="B24" s="2" t="s">
        <v>114</v>
      </c>
      <c r="C24" s="5" t="s">
        <v>886</v>
      </c>
      <c r="D24" s="2" t="s">
        <v>116</v>
      </c>
      <c r="E24" s="22"/>
    </row>
    <row r="25" spans="1:5" ht="14.25" customHeight="1">
      <c r="A25" s="2" t="s">
        <v>884</v>
      </c>
      <c r="B25" s="2" t="s">
        <v>117</v>
      </c>
      <c r="C25" s="9"/>
      <c r="D25" s="7" t="s">
        <v>1045</v>
      </c>
      <c r="E25" s="22"/>
    </row>
    <row r="26" spans="1:5" ht="14.25">
      <c r="A26" t="s">
        <v>80</v>
      </c>
      <c r="B26" s="2" t="s">
        <v>117</v>
      </c>
      <c r="C26" s="9"/>
      <c r="D26" t="s">
        <v>883</v>
      </c>
      <c r="E26" s="22"/>
    </row>
    <row r="27" spans="1:5" ht="14.25">
      <c r="A27" s="2" t="s">
        <v>913</v>
      </c>
      <c r="B27" s="2" t="s">
        <v>120</v>
      </c>
      <c r="D27" s="2" t="s">
        <v>1044</v>
      </c>
      <c r="E27" s="22"/>
    </row>
    <row r="28" spans="1:5" ht="14.25">
      <c r="A28" s="2" t="s">
        <v>123</v>
      </c>
      <c r="B28" s="2" t="s">
        <v>122</v>
      </c>
      <c r="D28" s="2" t="s">
        <v>1044</v>
      </c>
      <c r="E28" s="22"/>
    </row>
    <row r="29" spans="1:5" ht="14.25">
      <c r="A29" s="2" t="s">
        <v>80</v>
      </c>
      <c r="B29" s="2" t="s">
        <v>124</v>
      </c>
      <c r="D29" s="2" t="s">
        <v>1044</v>
      </c>
      <c r="E29" s="22"/>
    </row>
    <row r="30" spans="1:7" ht="14.25" customHeight="1">
      <c r="A30" t="s">
        <v>334</v>
      </c>
      <c r="B30" t="s">
        <v>125</v>
      </c>
      <c r="C30" s="5" t="s">
        <v>914</v>
      </c>
      <c r="D30" t="s">
        <v>1044</v>
      </c>
      <c r="E30" s="22"/>
      <c r="F30" s="2"/>
      <c r="G30" s="7"/>
    </row>
    <row r="31" spans="1:7" ht="14.25" customHeight="1">
      <c r="A31" t="s">
        <v>889</v>
      </c>
      <c r="B31" t="s">
        <v>125</v>
      </c>
      <c r="D31" t="s">
        <v>890</v>
      </c>
      <c r="E31" s="22"/>
      <c r="F31" s="2"/>
      <c r="G31" s="7"/>
    </row>
    <row r="32" spans="1:7" ht="14.25" customHeight="1">
      <c r="A32" t="s">
        <v>891</v>
      </c>
      <c r="B32" s="2" t="s">
        <v>127</v>
      </c>
      <c r="C32" s="5" t="s">
        <v>1080</v>
      </c>
      <c r="D32" t="s">
        <v>892</v>
      </c>
      <c r="E32" s="22"/>
      <c r="F32" s="2"/>
      <c r="G32" s="7"/>
    </row>
    <row r="33" spans="2:7" ht="14.25" customHeight="1">
      <c r="B33" s="2"/>
      <c r="C33" s="5" t="s">
        <v>915</v>
      </c>
      <c r="E33" s="22"/>
      <c r="F33" s="2"/>
      <c r="G33" s="7"/>
    </row>
    <row r="34" spans="2:7" ht="14.25" customHeight="1">
      <c r="B34" s="2"/>
      <c r="C34" s="5" t="s">
        <v>1081</v>
      </c>
      <c r="E34" s="22"/>
      <c r="F34" s="2"/>
      <c r="G34" s="7"/>
    </row>
    <row r="35" spans="2:7" ht="14.25" customHeight="1">
      <c r="B35" s="2"/>
      <c r="C35" s="5" t="s">
        <v>1082</v>
      </c>
      <c r="E35" s="22"/>
      <c r="F35" s="2"/>
      <c r="G35" s="7"/>
    </row>
    <row r="36" spans="1:5" ht="14.25" customHeight="1">
      <c r="A36" t="s">
        <v>261</v>
      </c>
      <c r="B36" s="2" t="s">
        <v>127</v>
      </c>
      <c r="D36" t="s">
        <v>893</v>
      </c>
      <c r="E36" s="22"/>
    </row>
    <row r="37" spans="1:5" ht="14.25">
      <c r="A37" t="s">
        <v>894</v>
      </c>
      <c r="B37" s="2" t="s">
        <v>130</v>
      </c>
      <c r="D37" t="s">
        <v>896</v>
      </c>
      <c r="E37" s="22"/>
    </row>
    <row r="38" spans="1:5" ht="14.25">
      <c r="A38" t="s">
        <v>895</v>
      </c>
      <c r="B38" s="2" t="s">
        <v>130</v>
      </c>
      <c r="D38" t="s">
        <v>897</v>
      </c>
      <c r="E38" s="22"/>
    </row>
    <row r="39" spans="1:5" ht="14.25">
      <c r="A39" s="2" t="s">
        <v>133</v>
      </c>
      <c r="B39" s="2" t="s">
        <v>132</v>
      </c>
      <c r="D39" s="2" t="s">
        <v>134</v>
      </c>
      <c r="E39" s="22"/>
    </row>
    <row r="40" spans="1:5" ht="14.25">
      <c r="A40" s="2" t="s">
        <v>138</v>
      </c>
      <c r="B40" s="2" t="s">
        <v>136</v>
      </c>
      <c r="D40" s="2" t="s">
        <v>139</v>
      </c>
      <c r="E40" s="22"/>
    </row>
    <row r="41" spans="1:5" ht="14.25">
      <c r="A41" s="2" t="s">
        <v>144</v>
      </c>
      <c r="B41" s="2" t="s">
        <v>143</v>
      </c>
      <c r="D41" s="2" t="s">
        <v>145</v>
      </c>
      <c r="E41" s="22"/>
    </row>
    <row r="42" spans="1:5" ht="14.25">
      <c r="A42" s="2" t="s">
        <v>147</v>
      </c>
      <c r="B42" s="2" t="s">
        <v>146</v>
      </c>
      <c r="D42" s="2" t="s">
        <v>1046</v>
      </c>
      <c r="E42" s="22"/>
    </row>
    <row r="43" spans="1:5" ht="14.25">
      <c r="A43" s="2" t="s">
        <v>149</v>
      </c>
      <c r="B43" s="2" t="s">
        <v>148</v>
      </c>
      <c r="C43" s="5" t="s">
        <v>916</v>
      </c>
      <c r="D43" s="2" t="s">
        <v>1047</v>
      </c>
      <c r="E43" s="22"/>
    </row>
    <row r="44" spans="1:5" ht="14.25">
      <c r="A44" s="2" t="s">
        <v>152</v>
      </c>
      <c r="B44" s="2" t="s">
        <v>151</v>
      </c>
      <c r="D44" s="2" t="s">
        <v>153</v>
      </c>
      <c r="E44" s="22"/>
    </row>
    <row r="45" spans="1:5" ht="14.25">
      <c r="A45" s="2" t="s">
        <v>156</v>
      </c>
      <c r="B45" s="2" t="s">
        <v>155</v>
      </c>
      <c r="D45" s="2" t="s">
        <v>134</v>
      </c>
      <c r="E45" s="22"/>
    </row>
    <row r="46" spans="1:5" ht="14.25">
      <c r="A46" s="2" t="s">
        <v>163</v>
      </c>
      <c r="B46" s="2" t="s">
        <v>162</v>
      </c>
      <c r="D46" s="2" t="s">
        <v>134</v>
      </c>
      <c r="E46" s="22"/>
    </row>
    <row r="47" spans="1:5" ht="14.25">
      <c r="A47" s="2" t="s">
        <v>171</v>
      </c>
      <c r="B47" s="2" t="s">
        <v>170</v>
      </c>
      <c r="D47" s="2" t="s">
        <v>172</v>
      </c>
      <c r="E47" s="22"/>
    </row>
    <row r="48" spans="1:7" ht="14.25">
      <c r="A48" s="2" t="s">
        <v>80</v>
      </c>
      <c r="B48" s="2" t="s">
        <v>175</v>
      </c>
      <c r="D48" s="2" t="s">
        <v>176</v>
      </c>
      <c r="E48" s="22"/>
      <c r="F48" s="7"/>
      <c r="G48" s="7"/>
    </row>
    <row r="49" spans="1:5" ht="14.25">
      <c r="A49" s="2" t="s">
        <v>179</v>
      </c>
      <c r="B49" s="2" t="s">
        <v>178</v>
      </c>
      <c r="D49" s="2" t="s">
        <v>180</v>
      </c>
      <c r="E49" s="22"/>
    </row>
    <row r="50" spans="1:5" ht="14.25">
      <c r="A50" s="2" t="s">
        <v>182</v>
      </c>
      <c r="B50" s="2" t="s">
        <v>181</v>
      </c>
      <c r="D50" s="2" t="s">
        <v>172</v>
      </c>
      <c r="E50" s="22"/>
    </row>
    <row r="51" spans="1:5" ht="14.25">
      <c r="A51" t="s">
        <v>898</v>
      </c>
      <c r="B51" s="2" t="s">
        <v>183</v>
      </c>
      <c r="C51" s="5" t="s">
        <v>925</v>
      </c>
      <c r="D51" t="s">
        <v>901</v>
      </c>
      <c r="E51" s="22"/>
    </row>
    <row r="52" spans="2:5" ht="14.25">
      <c r="B52" s="2"/>
      <c r="C52" s="5" t="s">
        <v>219</v>
      </c>
      <c r="E52" s="22"/>
    </row>
    <row r="53" spans="2:5" ht="14.25">
      <c r="B53" s="2"/>
      <c r="C53" s="5" t="s">
        <v>221</v>
      </c>
      <c r="E53" s="22"/>
    </row>
    <row r="54" spans="2:5" ht="14.25">
      <c r="B54" s="2"/>
      <c r="C54" s="5" t="s">
        <v>223</v>
      </c>
      <c r="E54" s="22"/>
    </row>
    <row r="55" spans="2:5" ht="14.25">
      <c r="B55" s="2"/>
      <c r="C55" s="5" t="s">
        <v>225</v>
      </c>
      <c r="E55" s="22"/>
    </row>
    <row r="56" spans="2:5" ht="14.25">
      <c r="B56" s="2"/>
      <c r="C56" s="5" t="s">
        <v>227</v>
      </c>
      <c r="E56" s="22"/>
    </row>
    <row r="57" spans="2:5" ht="14.25">
      <c r="B57" s="2"/>
      <c r="C57" s="5" t="s">
        <v>234</v>
      </c>
      <c r="E57" s="22"/>
    </row>
    <row r="58" spans="2:5" ht="14.25">
      <c r="B58" s="2"/>
      <c r="C58" s="5" t="s">
        <v>1040</v>
      </c>
      <c r="E58" s="22"/>
    </row>
    <row r="59" spans="2:5" ht="14.25">
      <c r="B59" s="2"/>
      <c r="C59" s="6" t="s">
        <v>924</v>
      </c>
      <c r="E59" s="22"/>
    </row>
    <row r="60" spans="2:5" ht="14.25">
      <c r="B60" s="2"/>
      <c r="C60" s="6" t="s">
        <v>261</v>
      </c>
      <c r="E60" s="22"/>
    </row>
    <row r="61" spans="2:5" ht="14.25">
      <c r="B61" s="2"/>
      <c r="C61" s="6" t="s">
        <v>263</v>
      </c>
      <c r="E61" s="22"/>
    </row>
    <row r="62" spans="2:5" ht="14.25">
      <c r="B62" s="2"/>
      <c r="C62" s="6" t="s">
        <v>265</v>
      </c>
      <c r="E62" s="22"/>
    </row>
    <row r="63" spans="2:5" ht="14.25">
      <c r="B63" s="2"/>
      <c r="C63" s="6" t="s">
        <v>171</v>
      </c>
      <c r="E63" s="22"/>
    </row>
    <row r="64" spans="2:5" ht="14.25">
      <c r="B64" s="2"/>
      <c r="C64" s="6" t="s">
        <v>144</v>
      </c>
      <c r="E64" s="22"/>
    </row>
    <row r="65" spans="2:5" ht="14.25">
      <c r="B65" s="2"/>
      <c r="C65" s="6" t="s">
        <v>310</v>
      </c>
      <c r="E65" s="22"/>
    </row>
    <row r="66" spans="2:5" ht="14.25">
      <c r="B66" s="2"/>
      <c r="C66" s="6" t="s">
        <v>348</v>
      </c>
      <c r="E66" s="22"/>
    </row>
    <row r="67" spans="2:5" ht="14.25">
      <c r="B67" s="2"/>
      <c r="C67" s="6" t="s">
        <v>358</v>
      </c>
      <c r="E67" s="22"/>
    </row>
    <row r="68" spans="2:5" ht="14.25">
      <c r="B68" s="2"/>
      <c r="C68" s="6" t="s">
        <v>917</v>
      </c>
      <c r="E68" s="22"/>
    </row>
    <row r="69" spans="2:5" ht="14.25">
      <c r="B69" s="2"/>
      <c r="C69" s="6" t="s">
        <v>375</v>
      </c>
      <c r="E69" s="22"/>
    </row>
    <row r="70" spans="2:5" ht="14.25">
      <c r="B70" s="2"/>
      <c r="C70" s="6" t="s">
        <v>923</v>
      </c>
      <c r="E70" s="22"/>
    </row>
    <row r="71" spans="2:5" ht="14.25">
      <c r="B71" s="2"/>
      <c r="C71" s="6" t="s">
        <v>918</v>
      </c>
      <c r="E71" s="22"/>
    </row>
    <row r="72" spans="2:5" ht="14.25">
      <c r="B72" s="2"/>
      <c r="C72" s="6" t="s">
        <v>919</v>
      </c>
      <c r="E72" s="22"/>
    </row>
    <row r="73" spans="2:5" ht="14.25">
      <c r="B73" s="2"/>
      <c r="C73" s="6" t="s">
        <v>921</v>
      </c>
      <c r="E73" s="22"/>
    </row>
    <row r="74" spans="2:5" ht="14.25">
      <c r="B74" s="2"/>
      <c r="C74" s="6" t="s">
        <v>390</v>
      </c>
      <c r="E74" s="22"/>
    </row>
    <row r="75" spans="2:5" ht="14.25">
      <c r="B75" s="2"/>
      <c r="C75" s="6" t="s">
        <v>394</v>
      </c>
      <c r="E75" s="22"/>
    </row>
    <row r="76" spans="2:5" ht="14.25">
      <c r="B76" s="2"/>
      <c r="C76" s="6" t="s">
        <v>405</v>
      </c>
      <c r="E76" s="22"/>
    </row>
    <row r="77" spans="2:5" ht="14.25">
      <c r="B77" s="2"/>
      <c r="C77" s="6" t="s">
        <v>407</v>
      </c>
      <c r="E77" s="22"/>
    </row>
    <row r="78" spans="2:5" ht="14.25">
      <c r="B78" s="2"/>
      <c r="C78" s="6" t="s">
        <v>922</v>
      </c>
      <c r="E78" s="22"/>
    </row>
    <row r="79" spans="2:5" ht="14.25">
      <c r="B79" s="2"/>
      <c r="C79" s="6" t="s">
        <v>428</v>
      </c>
      <c r="E79" s="22"/>
    </row>
    <row r="80" spans="2:5" ht="14.25">
      <c r="B80" s="2"/>
      <c r="C80" s="6" t="s">
        <v>430</v>
      </c>
      <c r="E80" s="22"/>
    </row>
    <row r="81" spans="2:5" ht="14.25">
      <c r="B81" s="2"/>
      <c r="C81" s="6" t="s">
        <v>432</v>
      </c>
      <c r="E81" s="22"/>
    </row>
    <row r="82" spans="2:5" ht="14.25">
      <c r="B82" s="2"/>
      <c r="C82" s="6" t="s">
        <v>434</v>
      </c>
      <c r="E82" s="22"/>
    </row>
    <row r="83" spans="2:5" ht="14.25">
      <c r="B83" s="2"/>
      <c r="C83" s="6" t="s">
        <v>437</v>
      </c>
      <c r="E83" s="22"/>
    </row>
    <row r="84" spans="2:5" ht="14.25">
      <c r="B84" s="2"/>
      <c r="C84" s="6" t="s">
        <v>439</v>
      </c>
      <c r="E84" s="22"/>
    </row>
    <row r="85" spans="2:5" ht="14.25">
      <c r="B85" s="2"/>
      <c r="C85" s="5" t="s">
        <v>926</v>
      </c>
      <c r="E85" s="22"/>
    </row>
    <row r="86" spans="2:5" ht="14.25">
      <c r="B86" s="2"/>
      <c r="C86" s="5" t="s">
        <v>558</v>
      </c>
      <c r="E86" s="22"/>
    </row>
    <row r="87" spans="2:5" ht="14.25">
      <c r="B87" s="2"/>
      <c r="C87" s="5" t="s">
        <v>591</v>
      </c>
      <c r="E87" s="22"/>
    </row>
    <row r="88" spans="2:5" ht="14.25">
      <c r="B88" s="2"/>
      <c r="C88" s="5" t="s">
        <v>593</v>
      </c>
      <c r="E88" s="22"/>
    </row>
    <row r="89" spans="2:5" ht="14.25">
      <c r="B89" s="2"/>
      <c r="C89" s="5" t="s">
        <v>595</v>
      </c>
      <c r="E89" s="22"/>
    </row>
    <row r="90" spans="2:5" ht="14.25">
      <c r="B90" s="2"/>
      <c r="C90" s="5" t="s">
        <v>598</v>
      </c>
      <c r="E90" s="22"/>
    </row>
    <row r="91" spans="2:5" ht="14.25">
      <c r="B91" s="2"/>
      <c r="C91" s="5" t="s">
        <v>929</v>
      </c>
      <c r="E91" s="22"/>
    </row>
    <row r="92" spans="2:5" ht="14.25">
      <c r="B92" s="2"/>
      <c r="C92" s="5" t="s">
        <v>637</v>
      </c>
      <c r="E92" s="22"/>
    </row>
    <row r="93" spans="2:5" ht="14.25">
      <c r="B93" s="2"/>
      <c r="C93" s="5" t="s">
        <v>667</v>
      </c>
      <c r="E93" s="22"/>
    </row>
    <row r="94" spans="2:5" ht="14.25">
      <c r="B94" s="2"/>
      <c r="C94" s="5" t="s">
        <v>933</v>
      </c>
      <c r="E94" s="22"/>
    </row>
    <row r="95" spans="2:5" ht="14.25">
      <c r="B95" s="2"/>
      <c r="C95" s="5" t="s">
        <v>931</v>
      </c>
      <c r="E95" s="22"/>
    </row>
    <row r="96" spans="2:5" ht="14.25">
      <c r="B96" s="2"/>
      <c r="C96" s="5" t="s">
        <v>454</v>
      </c>
      <c r="E96" s="22"/>
    </row>
    <row r="97" spans="2:5" ht="14.25">
      <c r="B97" s="2"/>
      <c r="C97" s="5" t="s">
        <v>934</v>
      </c>
      <c r="E97" s="22"/>
    </row>
    <row r="98" spans="2:5" ht="14.25">
      <c r="B98" s="2"/>
      <c r="C98" s="5" t="s">
        <v>698</v>
      </c>
      <c r="E98" s="22"/>
    </row>
    <row r="99" spans="1:5" ht="14.25">
      <c r="A99" t="s">
        <v>899</v>
      </c>
      <c r="B99" s="2" t="s">
        <v>183</v>
      </c>
      <c r="C99" s="11" t="s">
        <v>1141</v>
      </c>
      <c r="D99" s="2" t="s">
        <v>902</v>
      </c>
      <c r="E99" s="22"/>
    </row>
    <row r="100" spans="2:5" ht="14.25">
      <c r="B100" s="2"/>
      <c r="C100" s="5" t="s">
        <v>1142</v>
      </c>
      <c r="D100" s="2"/>
      <c r="E100" s="22"/>
    </row>
    <row r="101" spans="2:5" ht="14.25">
      <c r="B101" s="2"/>
      <c r="C101" s="11" t="s">
        <v>1143</v>
      </c>
      <c r="D101" s="2"/>
      <c r="E101" s="22"/>
    </row>
    <row r="102" spans="2:5" ht="14.25">
      <c r="B102" s="2"/>
      <c r="C102" s="11" t="s">
        <v>1144</v>
      </c>
      <c r="D102" s="2"/>
      <c r="E102" s="22"/>
    </row>
    <row r="103" spans="1:5" ht="14.25">
      <c r="A103" t="s">
        <v>900</v>
      </c>
      <c r="B103" s="2" t="s">
        <v>183</v>
      </c>
      <c r="C103" s="5" t="s">
        <v>163</v>
      </c>
      <c r="D103" t="s">
        <v>903</v>
      </c>
      <c r="E103" s="22"/>
    </row>
    <row r="104" spans="1:5" ht="14.25">
      <c r="A104" t="s">
        <v>88</v>
      </c>
      <c r="B104" s="2" t="s">
        <v>183</v>
      </c>
      <c r="C104" s="6" t="s">
        <v>1038</v>
      </c>
      <c r="D104" t="s">
        <v>904</v>
      </c>
      <c r="E104" s="22"/>
    </row>
    <row r="105" spans="1:5" ht="14.25">
      <c r="A105" s="2" t="s">
        <v>186</v>
      </c>
      <c r="B105" s="2" t="s">
        <v>185</v>
      </c>
      <c r="C105" s="5" t="s">
        <v>1037</v>
      </c>
      <c r="D105" s="2" t="s">
        <v>176</v>
      </c>
      <c r="E105" s="22"/>
    </row>
    <row r="106" spans="1:5" ht="14.25">
      <c r="A106" s="2" t="s">
        <v>56</v>
      </c>
      <c r="B106" s="2" t="s">
        <v>190</v>
      </c>
      <c r="C106" s="2"/>
      <c r="D106" s="2" t="s">
        <v>191</v>
      </c>
      <c r="E106" s="22"/>
    </row>
    <row r="107" spans="1:5" ht="14.25">
      <c r="A107" s="2" t="s">
        <v>198</v>
      </c>
      <c r="B107" s="2" t="s">
        <v>197</v>
      </c>
      <c r="C107" s="2"/>
      <c r="D107" s="2" t="s">
        <v>199</v>
      </c>
      <c r="E107" s="22"/>
    </row>
    <row r="108" spans="1:5" ht="14.25">
      <c r="A108" s="2" t="s">
        <v>22</v>
      </c>
      <c r="B108" s="2" t="s">
        <v>204</v>
      </c>
      <c r="D108" s="2" t="s">
        <v>937</v>
      </c>
      <c r="E108" s="22"/>
    </row>
    <row r="109" spans="1:5" ht="14.25">
      <c r="A109" s="2" t="s">
        <v>210</v>
      </c>
      <c r="B109" s="2" t="s">
        <v>197</v>
      </c>
      <c r="D109" s="2" t="s">
        <v>1065</v>
      </c>
      <c r="E109" s="22"/>
    </row>
    <row r="110" spans="1:5" ht="14.25">
      <c r="A110" s="2" t="s">
        <v>212</v>
      </c>
      <c r="B110" s="2" t="s">
        <v>211</v>
      </c>
      <c r="D110" s="2" t="s">
        <v>213</v>
      </c>
      <c r="E110" s="22"/>
    </row>
    <row r="111" spans="1:5" ht="14.25">
      <c r="A111" s="2" t="s">
        <v>215</v>
      </c>
      <c r="B111" s="2" t="s">
        <v>214</v>
      </c>
      <c r="D111" s="2" t="s">
        <v>213</v>
      </c>
      <c r="E111" s="22"/>
    </row>
    <row r="112" spans="1:7" ht="14.25">
      <c r="A112" s="2" t="s">
        <v>217</v>
      </c>
      <c r="B112" s="2" t="s">
        <v>216</v>
      </c>
      <c r="D112" s="2" t="s">
        <v>935</v>
      </c>
      <c r="E112" s="22"/>
      <c r="F112" s="7"/>
      <c r="G112" s="7"/>
    </row>
    <row r="113" spans="1:5" ht="14.25">
      <c r="A113" s="2" t="s">
        <v>219</v>
      </c>
      <c r="B113" s="2" t="s">
        <v>218</v>
      </c>
      <c r="D113" s="2" t="s">
        <v>935</v>
      </c>
      <c r="E113" s="22"/>
    </row>
    <row r="114" spans="1:5" ht="14.25">
      <c r="A114" s="2" t="s">
        <v>221</v>
      </c>
      <c r="B114" s="2" t="s">
        <v>220</v>
      </c>
      <c r="D114" s="2" t="s">
        <v>935</v>
      </c>
      <c r="E114" s="22"/>
    </row>
    <row r="115" spans="1:5" ht="14.25">
      <c r="A115" s="2" t="s">
        <v>223</v>
      </c>
      <c r="B115" s="2" t="s">
        <v>222</v>
      </c>
      <c r="C115" s="5" t="s">
        <v>938</v>
      </c>
      <c r="D115" s="2" t="s">
        <v>935</v>
      </c>
      <c r="E115" s="22"/>
    </row>
    <row r="116" spans="1:5" ht="14.25">
      <c r="A116" s="2" t="s">
        <v>225</v>
      </c>
      <c r="B116" s="2" t="s">
        <v>224</v>
      </c>
      <c r="D116" s="2" t="s">
        <v>935</v>
      </c>
      <c r="E116" s="22"/>
    </row>
    <row r="117" spans="1:5" ht="14.25">
      <c r="A117" s="2" t="s">
        <v>227</v>
      </c>
      <c r="B117" s="2" t="s">
        <v>226</v>
      </c>
      <c r="C117" s="5" t="s">
        <v>939</v>
      </c>
      <c r="D117" s="2" t="s">
        <v>935</v>
      </c>
      <c r="E117" s="22"/>
    </row>
    <row r="118" spans="1:5" ht="14.25">
      <c r="A118" t="s">
        <v>234</v>
      </c>
      <c r="B118" s="2" t="s">
        <v>905</v>
      </c>
      <c r="D118" t="s">
        <v>1047</v>
      </c>
      <c r="E118" s="22"/>
    </row>
    <row r="119" spans="1:5" ht="14.25">
      <c r="A119" t="s">
        <v>906</v>
      </c>
      <c r="B119" s="2" t="s">
        <v>907</v>
      </c>
      <c r="D119" t="s">
        <v>908</v>
      </c>
      <c r="E119" s="22"/>
    </row>
    <row r="120" spans="1:5" ht="14.25">
      <c r="A120" s="2" t="s">
        <v>909</v>
      </c>
      <c r="B120" s="2" t="s">
        <v>229</v>
      </c>
      <c r="D120" s="2" t="s">
        <v>910</v>
      </c>
      <c r="E120" s="22"/>
    </row>
    <row r="121" spans="1:5" ht="14.25">
      <c r="A121" s="2" t="s">
        <v>149</v>
      </c>
      <c r="B121" s="2" t="s">
        <v>230</v>
      </c>
      <c r="D121" s="2" t="s">
        <v>1140</v>
      </c>
      <c r="E121" s="22"/>
    </row>
    <row r="122" spans="1:5" ht="14.25">
      <c r="A122" s="2" t="s">
        <v>232</v>
      </c>
      <c r="B122" s="2" t="s">
        <v>231</v>
      </c>
      <c r="D122" s="2" t="s">
        <v>1044</v>
      </c>
      <c r="E122" s="22"/>
    </row>
    <row r="123" spans="1:5" ht="14.25">
      <c r="A123" s="2" t="s">
        <v>234</v>
      </c>
      <c r="B123" s="2" t="s">
        <v>233</v>
      </c>
      <c r="C123" s="5" t="s">
        <v>1070</v>
      </c>
      <c r="D123" s="2" t="s">
        <v>936</v>
      </c>
      <c r="E123" s="22"/>
    </row>
    <row r="124" spans="1:5" ht="14.25">
      <c r="A124" s="2"/>
      <c r="B124" s="2"/>
      <c r="C124" s="5" t="s">
        <v>1067</v>
      </c>
      <c r="D124" s="2"/>
      <c r="E124" s="22"/>
    </row>
    <row r="125" spans="1:5" ht="14.25">
      <c r="A125" s="2"/>
      <c r="B125" s="2"/>
      <c r="C125" s="5" t="s">
        <v>1068</v>
      </c>
      <c r="D125" s="2"/>
      <c r="E125" s="22"/>
    </row>
    <row r="126" spans="1:5" ht="14.25">
      <c r="A126" s="2"/>
      <c r="B126" s="2"/>
      <c r="C126" s="5" t="s">
        <v>1069</v>
      </c>
      <c r="D126" s="2"/>
      <c r="E126" s="22"/>
    </row>
    <row r="127" spans="1:5" ht="14.25">
      <c r="A127" s="2" t="s">
        <v>236</v>
      </c>
      <c r="B127" s="2" t="s">
        <v>235</v>
      </c>
      <c r="D127" s="2" t="s">
        <v>237</v>
      </c>
      <c r="E127" s="22"/>
    </row>
    <row r="128" spans="1:5" ht="14.25">
      <c r="A128" s="2" t="s">
        <v>240</v>
      </c>
      <c r="B128" s="2" t="s">
        <v>239</v>
      </c>
      <c r="D128" s="2" t="s">
        <v>241</v>
      </c>
      <c r="E128" s="22"/>
    </row>
    <row r="129" spans="1:5" ht="14.25">
      <c r="A129" s="2" t="s">
        <v>1040</v>
      </c>
      <c r="B129" s="2" t="s">
        <v>1041</v>
      </c>
      <c r="C129" s="12" t="s">
        <v>1048</v>
      </c>
      <c r="D129" s="2" t="s">
        <v>1042</v>
      </c>
      <c r="E129" s="22"/>
    </row>
    <row r="130" spans="1:5" ht="14.25">
      <c r="A130" s="2"/>
      <c r="B130" s="2"/>
      <c r="C130" s="5" t="s">
        <v>885</v>
      </c>
      <c r="D130" s="2"/>
      <c r="E130" s="22"/>
    </row>
    <row r="131" spans="1:5" ht="14.25">
      <c r="A131" s="2"/>
      <c r="B131" s="2"/>
      <c r="C131" s="5" t="s">
        <v>884</v>
      </c>
      <c r="D131" s="2"/>
      <c r="E131" s="22"/>
    </row>
    <row r="132" spans="1:5" ht="14.25">
      <c r="A132" s="2"/>
      <c r="B132" s="2"/>
      <c r="C132" s="5" t="s">
        <v>913</v>
      </c>
      <c r="D132" s="2"/>
      <c r="E132" s="22"/>
    </row>
    <row r="133" spans="1:5" ht="14.25">
      <c r="A133" s="2"/>
      <c r="B133" s="2"/>
      <c r="C133" s="5" t="s">
        <v>123</v>
      </c>
      <c r="D133" s="2"/>
      <c r="E133" s="22"/>
    </row>
    <row r="134" spans="1:5" ht="14.25">
      <c r="A134" s="2"/>
      <c r="B134" s="2"/>
      <c r="C134" s="5" t="s">
        <v>80</v>
      </c>
      <c r="D134" s="2"/>
      <c r="E134" s="22"/>
    </row>
    <row r="135" spans="1:5" ht="14.25">
      <c r="A135" s="2"/>
      <c r="B135" s="2"/>
      <c r="C135" s="12" t="s">
        <v>334</v>
      </c>
      <c r="D135" s="2"/>
      <c r="E135" s="22"/>
    </row>
    <row r="136" spans="1:5" ht="14.25">
      <c r="A136" s="2"/>
      <c r="B136" s="2"/>
      <c r="C136" s="5" t="s">
        <v>147</v>
      </c>
      <c r="D136" s="2"/>
      <c r="E136" s="22"/>
    </row>
    <row r="137" spans="1:5" ht="14.25">
      <c r="A137" s="2"/>
      <c r="B137" s="2"/>
      <c r="C137" s="5" t="s">
        <v>149</v>
      </c>
      <c r="D137" s="2"/>
      <c r="E137" s="22"/>
    </row>
    <row r="138" spans="1:5" ht="14.25">
      <c r="A138" s="2"/>
      <c r="B138" s="2"/>
      <c r="C138" s="12" t="s">
        <v>234</v>
      </c>
      <c r="D138" s="2"/>
      <c r="E138" s="22"/>
    </row>
    <row r="139" spans="1:5" ht="14.25">
      <c r="A139" s="2"/>
      <c r="B139" s="2"/>
      <c r="C139" s="5" t="s">
        <v>149</v>
      </c>
      <c r="D139" s="2"/>
      <c r="E139" s="22"/>
    </row>
    <row r="140" spans="1:5" ht="14.25">
      <c r="A140" s="2"/>
      <c r="B140" s="2"/>
      <c r="C140" s="5" t="s">
        <v>232</v>
      </c>
      <c r="D140" s="2"/>
      <c r="E140" s="22"/>
    </row>
    <row r="141" spans="1:5" ht="14.25">
      <c r="A141" s="2" t="s">
        <v>911</v>
      </c>
      <c r="B141" s="2" t="s">
        <v>912</v>
      </c>
      <c r="D141" s="2" t="s">
        <v>243</v>
      </c>
      <c r="E141" s="22"/>
    </row>
    <row r="142" spans="1:5" ht="14.25">
      <c r="A142" s="2" t="s">
        <v>152</v>
      </c>
      <c r="B142" s="2" t="s">
        <v>244</v>
      </c>
      <c r="D142" s="2" t="s">
        <v>246</v>
      </c>
      <c r="E142" s="22"/>
    </row>
    <row r="143" spans="1:5" ht="14.25">
      <c r="A143" s="2" t="s">
        <v>249</v>
      </c>
      <c r="B143" s="2" t="s">
        <v>248</v>
      </c>
      <c r="D143" s="4" t="s">
        <v>250</v>
      </c>
      <c r="E143" s="21" t="s">
        <v>1034</v>
      </c>
    </row>
    <row r="144" spans="1:5" ht="14.25">
      <c r="A144" s="2" t="s">
        <v>252</v>
      </c>
      <c r="B144" s="2" t="s">
        <v>251</v>
      </c>
      <c r="D144" s="4" t="s">
        <v>253</v>
      </c>
      <c r="E144" s="21"/>
    </row>
    <row r="145" spans="1:5" ht="14.25">
      <c r="A145" s="2" t="s">
        <v>255</v>
      </c>
      <c r="B145" s="2" t="s">
        <v>254</v>
      </c>
      <c r="C145" s="5" t="s">
        <v>954</v>
      </c>
      <c r="D145" s="4" t="s">
        <v>256</v>
      </c>
      <c r="E145" s="21"/>
    </row>
    <row r="146" spans="1:5" ht="14.25">
      <c r="A146" s="2" t="s">
        <v>258</v>
      </c>
      <c r="B146" s="2" t="s">
        <v>257</v>
      </c>
      <c r="D146" s="4" t="s">
        <v>259</v>
      </c>
      <c r="E146" s="21"/>
    </row>
    <row r="147" spans="1:5" ht="14.25">
      <c r="A147" s="2" t="s">
        <v>261</v>
      </c>
      <c r="B147" s="2" t="s">
        <v>260</v>
      </c>
      <c r="D147" s="4" t="s">
        <v>259</v>
      </c>
      <c r="E147" s="21"/>
    </row>
    <row r="148" spans="1:5" ht="14.25">
      <c r="A148" s="2" t="s">
        <v>263</v>
      </c>
      <c r="B148" s="2" t="s">
        <v>262</v>
      </c>
      <c r="D148" s="4" t="s">
        <v>259</v>
      </c>
      <c r="E148" s="21"/>
    </row>
    <row r="149" spans="1:5" ht="14.25">
      <c r="A149" s="2" t="s">
        <v>265</v>
      </c>
      <c r="B149" s="2" t="s">
        <v>264</v>
      </c>
      <c r="D149" s="4" t="s">
        <v>259</v>
      </c>
      <c r="E149" s="21"/>
    </row>
    <row r="150" spans="1:5" ht="14.25">
      <c r="A150" s="2" t="s">
        <v>267</v>
      </c>
      <c r="B150" s="2" t="s">
        <v>266</v>
      </c>
      <c r="D150" s="4" t="s">
        <v>268</v>
      </c>
      <c r="E150" s="21"/>
    </row>
    <row r="151" spans="1:5" ht="14.25">
      <c r="A151" s="2" t="s">
        <v>171</v>
      </c>
      <c r="B151" s="2" t="s">
        <v>269</v>
      </c>
      <c r="D151" s="4" t="s">
        <v>259</v>
      </c>
      <c r="E151" s="21"/>
    </row>
    <row r="152" spans="1:5" ht="14.25">
      <c r="A152" s="2" t="s">
        <v>271</v>
      </c>
      <c r="B152" s="2" t="s">
        <v>270</v>
      </c>
      <c r="C152" s="5" t="s">
        <v>275</v>
      </c>
      <c r="D152" s="4" t="s">
        <v>272</v>
      </c>
      <c r="E152" s="21"/>
    </row>
    <row r="153" spans="1:5" ht="14.25">
      <c r="A153" s="2" t="s">
        <v>275</v>
      </c>
      <c r="B153" s="2" t="s">
        <v>274</v>
      </c>
      <c r="D153" s="4" t="s">
        <v>276</v>
      </c>
      <c r="E153" s="21"/>
    </row>
    <row r="154" spans="1:5" ht="14.25">
      <c r="A154" s="2" t="s">
        <v>278</v>
      </c>
      <c r="B154" s="2" t="s">
        <v>277</v>
      </c>
      <c r="D154" s="4" t="s">
        <v>272</v>
      </c>
      <c r="E154" s="21"/>
    </row>
    <row r="155" spans="1:5" ht="14.25">
      <c r="A155" s="2" t="s">
        <v>280</v>
      </c>
      <c r="B155" s="2" t="s">
        <v>279</v>
      </c>
      <c r="D155" s="4" t="s">
        <v>281</v>
      </c>
      <c r="E155" s="21"/>
    </row>
    <row r="156" spans="1:5" ht="14.25">
      <c r="A156" s="2" t="s">
        <v>287</v>
      </c>
      <c r="B156" s="2" t="s">
        <v>286</v>
      </c>
      <c r="D156" s="4" t="s">
        <v>272</v>
      </c>
      <c r="E156" s="21"/>
    </row>
    <row r="157" spans="1:5" ht="14.25">
      <c r="A157" s="2" t="s">
        <v>289</v>
      </c>
      <c r="B157" s="2" t="s">
        <v>288</v>
      </c>
      <c r="D157" s="4" t="s">
        <v>290</v>
      </c>
      <c r="E157" s="21"/>
    </row>
    <row r="158" spans="1:5" ht="14.25">
      <c r="A158" s="2" t="s">
        <v>292</v>
      </c>
      <c r="B158" s="2" t="s">
        <v>291</v>
      </c>
      <c r="D158" s="4" t="s">
        <v>293</v>
      </c>
      <c r="E158" s="21"/>
    </row>
    <row r="159" spans="1:5" ht="14.25">
      <c r="A159" s="2" t="s">
        <v>295</v>
      </c>
      <c r="B159" s="2" t="s">
        <v>294</v>
      </c>
      <c r="D159" s="4" t="s">
        <v>296</v>
      </c>
      <c r="E159" s="21"/>
    </row>
    <row r="160" spans="1:5" ht="14.25">
      <c r="A160" s="2" t="s">
        <v>261</v>
      </c>
      <c r="B160" s="2" t="s">
        <v>297</v>
      </c>
      <c r="C160" s="5" t="s">
        <v>295</v>
      </c>
      <c r="D160" s="4" t="s">
        <v>298</v>
      </c>
      <c r="E160" s="21"/>
    </row>
    <row r="161" spans="1:5" ht="14.25">
      <c r="A161" s="2" t="s">
        <v>302</v>
      </c>
      <c r="B161" s="2" t="s">
        <v>301</v>
      </c>
      <c r="D161" s="4" t="s">
        <v>303</v>
      </c>
      <c r="E161" s="21"/>
    </row>
    <row r="162" spans="1:5" ht="14.25">
      <c r="A162" s="2" t="s">
        <v>305</v>
      </c>
      <c r="B162" s="2" t="s">
        <v>304</v>
      </c>
      <c r="D162" s="4" t="s">
        <v>306</v>
      </c>
      <c r="E162" s="21"/>
    </row>
    <row r="163" spans="1:5" ht="14.25">
      <c r="A163" s="2" t="s">
        <v>310</v>
      </c>
      <c r="B163" s="2" t="s">
        <v>308</v>
      </c>
      <c r="C163" s="5" t="s">
        <v>312</v>
      </c>
      <c r="D163" s="4" t="s">
        <v>259</v>
      </c>
      <c r="E163" s="21"/>
    </row>
    <row r="164" spans="1:5" ht="14.25">
      <c r="A164" s="2"/>
      <c r="B164" s="2"/>
      <c r="C164" s="5" t="s">
        <v>315</v>
      </c>
      <c r="D164" s="4"/>
      <c r="E164" s="21"/>
    </row>
    <row r="165" spans="1:5" ht="14.25">
      <c r="A165" s="2"/>
      <c r="B165" s="2"/>
      <c r="C165" s="5" t="s">
        <v>318</v>
      </c>
      <c r="D165" s="4"/>
      <c r="E165" s="21"/>
    </row>
    <row r="166" spans="1:5" ht="14.25">
      <c r="A166" s="2" t="s">
        <v>312</v>
      </c>
      <c r="B166" s="2" t="s">
        <v>311</v>
      </c>
      <c r="D166" s="4" t="s">
        <v>313</v>
      </c>
      <c r="E166" s="21"/>
    </row>
    <row r="167" spans="1:5" ht="14.25">
      <c r="A167" s="2" t="s">
        <v>315</v>
      </c>
      <c r="B167" s="2" t="s">
        <v>314</v>
      </c>
      <c r="D167" s="4" t="s">
        <v>316</v>
      </c>
      <c r="E167" s="21"/>
    </row>
    <row r="168" spans="1:5" ht="14.25">
      <c r="A168" s="2" t="s">
        <v>318</v>
      </c>
      <c r="B168" s="2" t="s">
        <v>317</v>
      </c>
      <c r="D168" s="4" t="s">
        <v>319</v>
      </c>
      <c r="E168" s="21"/>
    </row>
    <row r="169" spans="1:5" ht="14.25">
      <c r="A169" t="s">
        <v>941</v>
      </c>
      <c r="B169" s="2" t="s">
        <v>320</v>
      </c>
      <c r="D169" t="s">
        <v>373</v>
      </c>
      <c r="E169" s="21"/>
    </row>
    <row r="170" spans="1:5" ht="14.25">
      <c r="A170" s="2" t="s">
        <v>324</v>
      </c>
      <c r="B170" s="2" t="s">
        <v>323</v>
      </c>
      <c r="D170" s="4" t="s">
        <v>325</v>
      </c>
      <c r="E170" s="21"/>
    </row>
    <row r="171" spans="1:5" ht="14.25">
      <c r="A171" s="2" t="s">
        <v>327</v>
      </c>
      <c r="B171" s="2" t="s">
        <v>326</v>
      </c>
      <c r="D171" s="4" t="s">
        <v>328</v>
      </c>
      <c r="E171" s="21"/>
    </row>
    <row r="172" spans="1:5" ht="14.25">
      <c r="A172" s="2" t="s">
        <v>330</v>
      </c>
      <c r="B172" s="2" t="s">
        <v>329</v>
      </c>
      <c r="C172" s="5" t="s">
        <v>327</v>
      </c>
      <c r="D172" s="4" t="s">
        <v>331</v>
      </c>
      <c r="E172" s="21"/>
    </row>
    <row r="173" spans="1:5" ht="14.25">
      <c r="A173" s="2" t="s">
        <v>334</v>
      </c>
      <c r="B173" s="2" t="s">
        <v>333</v>
      </c>
      <c r="C173" s="6" t="s">
        <v>1049</v>
      </c>
      <c r="D173" s="4" t="s">
        <v>335</v>
      </c>
      <c r="E173" s="21"/>
    </row>
    <row r="174" spans="1:5" ht="14.25">
      <c r="A174" s="2" t="s">
        <v>337</v>
      </c>
      <c r="B174" s="2" t="s">
        <v>336</v>
      </c>
      <c r="D174" s="4" t="s">
        <v>1022</v>
      </c>
      <c r="E174" s="21"/>
    </row>
    <row r="175" spans="1:5" ht="14.25">
      <c r="A175" s="2" t="s">
        <v>340</v>
      </c>
      <c r="B175" s="2" t="s">
        <v>339</v>
      </c>
      <c r="D175" s="4" t="s">
        <v>341</v>
      </c>
      <c r="E175" s="21"/>
    </row>
    <row r="176" spans="1:5" ht="14.25">
      <c r="A176" s="2" t="s">
        <v>348</v>
      </c>
      <c r="B176" s="2" t="s">
        <v>347</v>
      </c>
      <c r="D176" s="4" t="s">
        <v>349</v>
      </c>
      <c r="E176" s="21"/>
    </row>
    <row r="177" spans="1:5" ht="14.25">
      <c r="A177" s="2" t="s">
        <v>352</v>
      </c>
      <c r="B177" s="2" t="s">
        <v>351</v>
      </c>
      <c r="D177" s="4" t="s">
        <v>353</v>
      </c>
      <c r="E177" s="21"/>
    </row>
    <row r="178" spans="1:5" ht="14.25">
      <c r="A178" s="2" t="s">
        <v>355</v>
      </c>
      <c r="B178" s="2" t="s">
        <v>354</v>
      </c>
      <c r="D178" s="4" t="s">
        <v>356</v>
      </c>
      <c r="E178" s="21"/>
    </row>
    <row r="179" spans="1:5" ht="14.25">
      <c r="A179" s="2" t="s">
        <v>358</v>
      </c>
      <c r="B179" s="2" t="s">
        <v>357</v>
      </c>
      <c r="D179" s="4" t="s">
        <v>359</v>
      </c>
      <c r="E179" s="21"/>
    </row>
    <row r="180" spans="1:5" ht="14.25">
      <c r="A180" s="2" t="s">
        <v>362</v>
      </c>
      <c r="B180" s="2" t="s">
        <v>361</v>
      </c>
      <c r="D180" s="4" t="s">
        <v>363</v>
      </c>
      <c r="E180" s="21"/>
    </row>
    <row r="181" spans="1:5" ht="14.25">
      <c r="A181" t="s">
        <v>917</v>
      </c>
      <c r="B181" t="s">
        <v>364</v>
      </c>
      <c r="D181" s="4" t="s">
        <v>259</v>
      </c>
      <c r="E181" s="21"/>
    </row>
    <row r="182" spans="1:5" ht="14.25">
      <c r="A182" s="2" t="s">
        <v>372</v>
      </c>
      <c r="B182" s="2" t="s">
        <v>371</v>
      </c>
      <c r="D182" s="4" t="s">
        <v>373</v>
      </c>
      <c r="E182" s="21"/>
    </row>
    <row r="183" spans="1:5" ht="14.25">
      <c r="A183" s="2" t="s">
        <v>375</v>
      </c>
      <c r="B183" s="2" t="s">
        <v>374</v>
      </c>
      <c r="D183" s="4" t="s">
        <v>359</v>
      </c>
      <c r="E183" s="21"/>
    </row>
    <row r="184" spans="1:5" ht="14.25">
      <c r="A184" t="s">
        <v>80</v>
      </c>
      <c r="B184" s="2" t="s">
        <v>376</v>
      </c>
      <c r="D184" t="s">
        <v>359</v>
      </c>
      <c r="E184" s="21"/>
    </row>
    <row r="185" spans="1:5" ht="14.25">
      <c r="A185" t="s">
        <v>943</v>
      </c>
      <c r="B185" s="2" t="s">
        <v>376</v>
      </c>
      <c r="C185" s="4"/>
      <c r="D185" t="s">
        <v>942</v>
      </c>
      <c r="E185" s="21"/>
    </row>
    <row r="186" spans="1:5" ht="14.25">
      <c r="A186" t="s">
        <v>918</v>
      </c>
      <c r="B186" s="2" t="s">
        <v>944</v>
      </c>
      <c r="D186" t="s">
        <v>946</v>
      </c>
      <c r="E186" s="21"/>
    </row>
    <row r="187" spans="1:5" ht="14.25">
      <c r="A187" t="s">
        <v>945</v>
      </c>
      <c r="B187" s="2" t="s">
        <v>944</v>
      </c>
      <c r="C187" s="4"/>
      <c r="D187" t="s">
        <v>947</v>
      </c>
      <c r="E187" s="21"/>
    </row>
    <row r="188" spans="1:5" ht="14.25">
      <c r="A188" s="2" t="s">
        <v>381</v>
      </c>
      <c r="B188" s="2" t="s">
        <v>380</v>
      </c>
      <c r="D188" s="4" t="s">
        <v>382</v>
      </c>
      <c r="E188" s="21"/>
    </row>
    <row r="189" spans="1:5" ht="14.25">
      <c r="A189" s="2" t="s">
        <v>384</v>
      </c>
      <c r="B189" s="2" t="s">
        <v>383</v>
      </c>
      <c r="D189" s="4" t="s">
        <v>385</v>
      </c>
      <c r="E189" s="21"/>
    </row>
    <row r="190" spans="1:5" ht="14.25">
      <c r="A190" s="2" t="s">
        <v>919</v>
      </c>
      <c r="B190" s="2" t="s">
        <v>387</v>
      </c>
      <c r="C190" s="5" t="s">
        <v>965</v>
      </c>
      <c r="D190" t="s">
        <v>359</v>
      </c>
      <c r="E190" s="21"/>
    </row>
    <row r="191" spans="1:5" ht="14.25">
      <c r="A191" t="s">
        <v>921</v>
      </c>
      <c r="B191" s="2" t="s">
        <v>387</v>
      </c>
      <c r="C191" s="4"/>
      <c r="D191" t="s">
        <v>359</v>
      </c>
      <c r="E191" s="21"/>
    </row>
    <row r="192" spans="1:5" ht="14.25">
      <c r="A192" t="s">
        <v>948</v>
      </c>
      <c r="B192" s="2" t="s">
        <v>387</v>
      </c>
      <c r="D192" t="s">
        <v>949</v>
      </c>
      <c r="E192" s="21"/>
    </row>
    <row r="193" spans="1:5" ht="14.25">
      <c r="A193" s="2" t="s">
        <v>390</v>
      </c>
      <c r="B193" s="2" t="s">
        <v>389</v>
      </c>
      <c r="D193" s="4" t="s">
        <v>359</v>
      </c>
      <c r="E193" s="21"/>
    </row>
    <row r="194" spans="1:5" ht="14.25">
      <c r="A194" s="2" t="s">
        <v>1050</v>
      </c>
      <c r="B194" s="2" t="s">
        <v>391</v>
      </c>
      <c r="C194" s="6" t="s">
        <v>1051</v>
      </c>
      <c r="D194" t="s">
        <v>1021</v>
      </c>
      <c r="E194" s="21"/>
    </row>
    <row r="195" spans="1:5" ht="14.25">
      <c r="A195" t="s">
        <v>950</v>
      </c>
      <c r="B195" s="2" t="s">
        <v>391</v>
      </c>
      <c r="C195" s="5" t="s">
        <v>399</v>
      </c>
      <c r="D195" t="s">
        <v>951</v>
      </c>
      <c r="E195" s="21"/>
    </row>
    <row r="196" spans="1:5" ht="14.25">
      <c r="A196" s="2" t="s">
        <v>394</v>
      </c>
      <c r="B196" s="2" t="s">
        <v>393</v>
      </c>
      <c r="D196" s="4" t="s">
        <v>349</v>
      </c>
      <c r="E196" s="21"/>
    </row>
    <row r="197" spans="1:5" ht="14.25">
      <c r="A197" s="2" t="s">
        <v>396</v>
      </c>
      <c r="B197" s="2" t="s">
        <v>395</v>
      </c>
      <c r="D197" s="4" t="s">
        <v>397</v>
      </c>
      <c r="E197" s="21"/>
    </row>
    <row r="198" spans="1:5" ht="14.25">
      <c r="A198" s="2" t="s">
        <v>399</v>
      </c>
      <c r="B198" s="2" t="s">
        <v>398</v>
      </c>
      <c r="D198" s="4" t="s">
        <v>400</v>
      </c>
      <c r="E198" s="21"/>
    </row>
    <row r="199" spans="1:5" ht="14.25">
      <c r="A199" s="2" t="s">
        <v>401</v>
      </c>
      <c r="B199" s="2" t="s">
        <v>367</v>
      </c>
      <c r="D199" s="4" t="s">
        <v>402</v>
      </c>
      <c r="E199" s="21"/>
    </row>
    <row r="200" spans="1:5" ht="14.25">
      <c r="A200" s="2" t="s">
        <v>405</v>
      </c>
      <c r="B200" s="2" t="s">
        <v>404</v>
      </c>
      <c r="C200" s="5" t="s">
        <v>960</v>
      </c>
      <c r="D200" s="4" t="s">
        <v>349</v>
      </c>
      <c r="E200" s="21"/>
    </row>
    <row r="201" spans="1:5" ht="14.25">
      <c r="A201" s="2" t="s">
        <v>407</v>
      </c>
      <c r="B201" s="2" t="s">
        <v>406</v>
      </c>
      <c r="D201" s="4" t="s">
        <v>408</v>
      </c>
      <c r="E201" s="21"/>
    </row>
    <row r="202" spans="1:5" ht="14.25">
      <c r="A202" t="s">
        <v>953</v>
      </c>
      <c r="B202" s="2" t="s">
        <v>952</v>
      </c>
      <c r="D202" s="4" t="s">
        <v>959</v>
      </c>
      <c r="E202" s="21"/>
    </row>
    <row r="203" spans="1:5" ht="14.25">
      <c r="A203" t="s">
        <v>954</v>
      </c>
      <c r="B203" s="2" t="s">
        <v>955</v>
      </c>
      <c r="C203" s="2"/>
      <c r="D203" t="s">
        <v>957</v>
      </c>
      <c r="E203" s="21"/>
    </row>
    <row r="204" spans="1:5" ht="14.25">
      <c r="A204" t="s">
        <v>956</v>
      </c>
      <c r="B204" s="2" t="s">
        <v>409</v>
      </c>
      <c r="D204" t="s">
        <v>958</v>
      </c>
      <c r="E204" s="21"/>
    </row>
    <row r="205" spans="1:5" ht="14.25">
      <c r="A205" s="2" t="s">
        <v>960</v>
      </c>
      <c r="B205" s="2" t="s">
        <v>411</v>
      </c>
      <c r="D205" s="4" t="s">
        <v>412</v>
      </c>
      <c r="E205" s="21"/>
    </row>
    <row r="206" spans="1:5" ht="14.25">
      <c r="A206" t="s">
        <v>945</v>
      </c>
      <c r="B206" s="2" t="s">
        <v>413</v>
      </c>
      <c r="D206" s="4" t="s">
        <v>963</v>
      </c>
      <c r="E206" s="21"/>
    </row>
    <row r="207" spans="1:5" ht="14.25">
      <c r="A207" t="s">
        <v>961</v>
      </c>
      <c r="B207" s="2" t="s">
        <v>413</v>
      </c>
      <c r="C207" s="2"/>
      <c r="D207" s="4" t="s">
        <v>962</v>
      </c>
      <c r="E207" s="21"/>
    </row>
    <row r="208" spans="1:5" ht="14.25" customHeight="1">
      <c r="A208" s="2" t="s">
        <v>416</v>
      </c>
      <c r="B208" s="2" t="s">
        <v>415</v>
      </c>
      <c r="D208" s="4" t="s">
        <v>1020</v>
      </c>
      <c r="E208" s="21"/>
    </row>
    <row r="209" spans="1:5" ht="14.25">
      <c r="A209" s="2" t="s">
        <v>418</v>
      </c>
      <c r="B209" s="2" t="s">
        <v>417</v>
      </c>
      <c r="D209" s="4" t="s">
        <v>1019</v>
      </c>
      <c r="E209" s="21"/>
    </row>
    <row r="210" spans="1:5" ht="14.25">
      <c r="A210" s="2" t="s">
        <v>964</v>
      </c>
      <c r="B210" s="2" t="s">
        <v>419</v>
      </c>
      <c r="C210" s="5" t="s">
        <v>1052</v>
      </c>
      <c r="D210" s="4" t="s">
        <v>968</v>
      </c>
      <c r="E210" s="21"/>
    </row>
    <row r="211" spans="1:5" ht="14.25">
      <c r="A211" s="2"/>
      <c r="B211" s="2"/>
      <c r="C211" s="5" t="s">
        <v>1053</v>
      </c>
      <c r="D211" s="4"/>
      <c r="E211" s="21"/>
    </row>
    <row r="212" spans="1:5" ht="14.25">
      <c r="A212" s="2"/>
      <c r="B212" s="2"/>
      <c r="C212" s="5" t="s">
        <v>1054</v>
      </c>
      <c r="D212" s="4"/>
      <c r="E212" s="21"/>
    </row>
    <row r="213" spans="1:5" ht="14.25">
      <c r="A213" s="2"/>
      <c r="B213" s="2"/>
      <c r="C213" s="5" t="s">
        <v>1055</v>
      </c>
      <c r="D213" s="4"/>
      <c r="E213" s="21"/>
    </row>
    <row r="214" spans="1:5" ht="14.25">
      <c r="A214" s="2"/>
      <c r="B214" s="2"/>
      <c r="C214" s="5" t="s">
        <v>1056</v>
      </c>
      <c r="D214" s="4"/>
      <c r="E214" s="21"/>
    </row>
    <row r="215" spans="1:5" ht="14.25">
      <c r="A215" t="s">
        <v>965</v>
      </c>
      <c r="B215" s="2" t="s">
        <v>966</v>
      </c>
      <c r="C215" s="2"/>
      <c r="D215" s="4" t="s">
        <v>967</v>
      </c>
      <c r="E215" s="21"/>
    </row>
    <row r="216" spans="1:5" ht="14.25">
      <c r="A216" t="s">
        <v>969</v>
      </c>
      <c r="B216" s="2" t="s">
        <v>421</v>
      </c>
      <c r="D216" s="4" t="s">
        <v>972</v>
      </c>
      <c r="E216" s="21"/>
    </row>
    <row r="217" spans="1:5" ht="14.25">
      <c r="A217" t="s">
        <v>970</v>
      </c>
      <c r="B217" s="2" t="s">
        <v>421</v>
      </c>
      <c r="C217" s="2"/>
      <c r="D217" t="s">
        <v>971</v>
      </c>
      <c r="E217" s="21"/>
    </row>
    <row r="218" spans="1:5" ht="14.25">
      <c r="A218" s="2" t="s">
        <v>424</v>
      </c>
      <c r="B218" s="2" t="s">
        <v>423</v>
      </c>
      <c r="D218" s="4" t="s">
        <v>1139</v>
      </c>
      <c r="E218" s="21"/>
    </row>
    <row r="219" spans="1:5" ht="14.25">
      <c r="A219" t="s">
        <v>973</v>
      </c>
      <c r="B219" s="2" t="s">
        <v>425</v>
      </c>
      <c r="D219" s="4" t="s">
        <v>974</v>
      </c>
      <c r="E219" s="21"/>
    </row>
    <row r="220" spans="1:5" ht="14.25">
      <c r="A220" t="s">
        <v>922</v>
      </c>
      <c r="B220" s="2" t="s">
        <v>425</v>
      </c>
      <c r="C220" s="2"/>
      <c r="D220" t="s">
        <v>349</v>
      </c>
      <c r="E220" s="21"/>
    </row>
    <row r="221" spans="1:5" ht="14.25">
      <c r="A221" s="2" t="s">
        <v>428</v>
      </c>
      <c r="B221" s="2" t="s">
        <v>427</v>
      </c>
      <c r="D221" s="4" t="s">
        <v>349</v>
      </c>
      <c r="E221" s="21"/>
    </row>
    <row r="222" spans="1:5" ht="14.25">
      <c r="A222" s="2" t="s">
        <v>430</v>
      </c>
      <c r="B222" s="2" t="s">
        <v>429</v>
      </c>
      <c r="D222" s="4" t="s">
        <v>349</v>
      </c>
      <c r="E222" s="21"/>
    </row>
    <row r="223" spans="1:5" ht="14.25">
      <c r="A223" s="2" t="s">
        <v>432</v>
      </c>
      <c r="B223" s="2" t="s">
        <v>431</v>
      </c>
      <c r="D223" s="4" t="s">
        <v>349</v>
      </c>
      <c r="E223" s="21"/>
    </row>
    <row r="224" spans="1:5" ht="14.25">
      <c r="A224" s="2" t="s">
        <v>434</v>
      </c>
      <c r="B224" s="2" t="s">
        <v>433</v>
      </c>
      <c r="D224" s="4" t="s">
        <v>349</v>
      </c>
      <c r="E224" s="21"/>
    </row>
    <row r="225" spans="1:5" ht="14.25">
      <c r="A225" s="2" t="s">
        <v>437</v>
      </c>
      <c r="B225" s="2" t="s">
        <v>436</v>
      </c>
      <c r="D225" s="4" t="s">
        <v>349</v>
      </c>
      <c r="E225" s="21"/>
    </row>
    <row r="226" spans="1:5" ht="14.25">
      <c r="A226" s="2" t="s">
        <v>439</v>
      </c>
      <c r="B226" s="2" t="s">
        <v>438</v>
      </c>
      <c r="D226" s="4" t="s">
        <v>349</v>
      </c>
      <c r="E226" s="21"/>
    </row>
    <row r="227" spans="1:5" ht="14.25">
      <c r="A227" s="2" t="s">
        <v>144</v>
      </c>
      <c r="B227" s="2" t="s">
        <v>441</v>
      </c>
      <c r="D227" s="4" t="s">
        <v>8</v>
      </c>
      <c r="E227" s="21"/>
    </row>
    <row r="228" spans="1:5" ht="14.25">
      <c r="A228" s="2" t="s">
        <v>451</v>
      </c>
      <c r="B228" s="2" t="s">
        <v>449</v>
      </c>
      <c r="C228" s="5" t="s">
        <v>1063</v>
      </c>
      <c r="D228" s="4" t="s">
        <v>452</v>
      </c>
      <c r="E228" s="22" t="s">
        <v>1035</v>
      </c>
    </row>
    <row r="229" spans="1:5" ht="14.25">
      <c r="A229" s="2" t="s">
        <v>454</v>
      </c>
      <c r="B229" s="2" t="s">
        <v>453</v>
      </c>
      <c r="C229" s="6" t="s">
        <v>1064</v>
      </c>
      <c r="D229" s="4" t="s">
        <v>455</v>
      </c>
      <c r="E229" s="22"/>
    </row>
    <row r="230" spans="1:5" ht="14.25">
      <c r="A230" s="2" t="s">
        <v>457</v>
      </c>
      <c r="B230" s="2" t="s">
        <v>456</v>
      </c>
      <c r="D230" s="4" t="s">
        <v>458</v>
      </c>
      <c r="E230" s="22"/>
    </row>
    <row r="231" spans="1:5" ht="14.25">
      <c r="A231" s="2" t="s">
        <v>461</v>
      </c>
      <c r="B231" s="2" t="s">
        <v>460</v>
      </c>
      <c r="D231" s="4" t="s">
        <v>462</v>
      </c>
      <c r="E231" s="22"/>
    </row>
    <row r="232" spans="1:5" ht="14.25">
      <c r="A232" s="2" t="s">
        <v>464</v>
      </c>
      <c r="B232" s="2" t="s">
        <v>463</v>
      </c>
      <c r="D232" s="4" t="s">
        <v>465</v>
      </c>
      <c r="E232" s="22"/>
    </row>
    <row r="233" spans="1:5" ht="14.25">
      <c r="A233" s="2" t="s">
        <v>467</v>
      </c>
      <c r="B233" s="2" t="s">
        <v>466</v>
      </c>
      <c r="D233" s="4" t="s">
        <v>468</v>
      </c>
      <c r="E233" s="22"/>
    </row>
    <row r="234" spans="1:5" ht="14.25">
      <c r="A234" s="2" t="s">
        <v>470</v>
      </c>
      <c r="B234" s="2" t="s">
        <v>469</v>
      </c>
      <c r="D234" s="4" t="s">
        <v>468</v>
      </c>
      <c r="E234" s="22"/>
    </row>
    <row r="235" spans="1:5" ht="14.25">
      <c r="A235" s="2" t="s">
        <v>473</v>
      </c>
      <c r="B235" s="2" t="s">
        <v>472</v>
      </c>
      <c r="D235" s="4" t="s">
        <v>1018</v>
      </c>
      <c r="E235" s="22"/>
    </row>
    <row r="236" spans="1:5" ht="14.25">
      <c r="A236" s="2" t="s">
        <v>1057</v>
      </c>
      <c r="B236" s="2" t="s">
        <v>474</v>
      </c>
      <c r="D236" s="4" t="s">
        <v>475</v>
      </c>
      <c r="E236" s="22"/>
    </row>
    <row r="237" spans="1:5" ht="14.25">
      <c r="A237" s="2" t="s">
        <v>1058</v>
      </c>
      <c r="B237" s="2" t="s">
        <v>117</v>
      </c>
      <c r="D237" s="4" t="s">
        <v>477</v>
      </c>
      <c r="E237" s="22"/>
    </row>
    <row r="238" spans="1:5" ht="14.25">
      <c r="A238" s="2" t="s">
        <v>485</v>
      </c>
      <c r="B238" s="2" t="s">
        <v>484</v>
      </c>
      <c r="D238" s="2" t="s">
        <v>486</v>
      </c>
      <c r="E238" s="22"/>
    </row>
    <row r="239" spans="1:5" ht="14.25">
      <c r="A239" s="2" t="s">
        <v>1061</v>
      </c>
      <c r="B239" s="2" t="s">
        <v>488</v>
      </c>
      <c r="D239" s="2" t="s">
        <v>489</v>
      </c>
      <c r="E239" s="22"/>
    </row>
    <row r="240" spans="1:5" ht="14.25">
      <c r="A240" s="2" t="s">
        <v>491</v>
      </c>
      <c r="B240" s="2" t="s">
        <v>490</v>
      </c>
      <c r="D240" s="2" t="s">
        <v>492</v>
      </c>
      <c r="E240" s="22"/>
    </row>
    <row r="241" spans="1:5" ht="14.25">
      <c r="A241" s="2" t="s">
        <v>496</v>
      </c>
      <c r="B241" s="2" t="s">
        <v>495</v>
      </c>
      <c r="D241" s="2" t="s">
        <v>497</v>
      </c>
      <c r="E241" s="22"/>
    </row>
    <row r="242" spans="1:5" ht="14.25">
      <c r="A242" s="2" t="s">
        <v>503</v>
      </c>
      <c r="B242" s="2" t="s">
        <v>502</v>
      </c>
      <c r="D242" s="2" t="s">
        <v>504</v>
      </c>
      <c r="E242" s="22"/>
    </row>
    <row r="243" spans="1:5" ht="14.25">
      <c r="A243" s="2" t="s">
        <v>975</v>
      </c>
      <c r="B243" s="2" t="s">
        <v>524</v>
      </c>
      <c r="D243" s="2" t="s">
        <v>527</v>
      </c>
      <c r="E243" s="22"/>
    </row>
    <row r="244" spans="1:5" ht="14.25">
      <c r="A244" s="2" t="s">
        <v>451</v>
      </c>
      <c r="B244" s="2" t="s">
        <v>535</v>
      </c>
      <c r="D244" s="2" t="s">
        <v>537</v>
      </c>
      <c r="E244" s="22"/>
    </row>
    <row r="245" spans="1:5" ht="14.25">
      <c r="A245" s="2" t="s">
        <v>539</v>
      </c>
      <c r="B245" s="2" t="s">
        <v>538</v>
      </c>
      <c r="D245" s="2" t="s">
        <v>540</v>
      </c>
      <c r="E245" s="22"/>
    </row>
    <row r="246" spans="1:5" ht="14.25">
      <c r="A246" s="2" t="s">
        <v>171</v>
      </c>
      <c r="B246" s="2" t="s">
        <v>541</v>
      </c>
      <c r="D246" s="2" t="s">
        <v>537</v>
      </c>
      <c r="E246" s="22"/>
    </row>
    <row r="247" spans="1:5" ht="14.25">
      <c r="A247" s="2" t="s">
        <v>976</v>
      </c>
      <c r="B247" s="2" t="s">
        <v>542</v>
      </c>
      <c r="D247" s="2" t="s">
        <v>1138</v>
      </c>
      <c r="E247" s="22"/>
    </row>
    <row r="248" spans="1:5" ht="14.25">
      <c r="A248" s="2" t="s">
        <v>545</v>
      </c>
      <c r="B248" s="2" t="s">
        <v>544</v>
      </c>
      <c r="D248" s="2" t="s">
        <v>546</v>
      </c>
      <c r="E248" s="22"/>
    </row>
    <row r="249" spans="1:5" ht="14.25">
      <c r="A249" s="2" t="s">
        <v>548</v>
      </c>
      <c r="B249" s="2" t="s">
        <v>547</v>
      </c>
      <c r="D249" s="2" t="s">
        <v>549</v>
      </c>
      <c r="E249" s="22"/>
    </row>
    <row r="250" spans="1:5" ht="14.25">
      <c r="A250" s="2" t="s">
        <v>552</v>
      </c>
      <c r="B250" s="2" t="s">
        <v>551</v>
      </c>
      <c r="D250" s="2" t="s">
        <v>1137</v>
      </c>
      <c r="E250" s="22"/>
    </row>
    <row r="251" spans="1:5" ht="14.25">
      <c r="A251" s="2" t="s">
        <v>384</v>
      </c>
      <c r="B251" t="s">
        <v>555</v>
      </c>
      <c r="D251" s="4" t="s">
        <v>259</v>
      </c>
      <c r="E251" s="21" t="s">
        <v>1036</v>
      </c>
    </row>
    <row r="252" spans="1:5" ht="14.25">
      <c r="A252" s="2" t="s">
        <v>558</v>
      </c>
      <c r="B252" t="s">
        <v>557</v>
      </c>
      <c r="D252" s="4" t="s">
        <v>359</v>
      </c>
      <c r="E252" s="21"/>
    </row>
    <row r="253" spans="1:5" ht="14.25">
      <c r="A253" s="2" t="s">
        <v>574</v>
      </c>
      <c r="B253" t="s">
        <v>573</v>
      </c>
      <c r="D253" s="4" t="s">
        <v>575</v>
      </c>
      <c r="E253" s="21"/>
    </row>
    <row r="254" spans="1:5" ht="14.25">
      <c r="A254" s="2" t="s">
        <v>302</v>
      </c>
      <c r="B254" t="s">
        <v>577</v>
      </c>
      <c r="D254" s="4" t="s">
        <v>578</v>
      </c>
      <c r="E254" s="21"/>
    </row>
    <row r="255" spans="1:5" ht="14.25">
      <c r="A255" s="2" t="s">
        <v>407</v>
      </c>
      <c r="B255" t="s">
        <v>357</v>
      </c>
      <c r="D255" s="4" t="s">
        <v>578</v>
      </c>
      <c r="E255" s="21"/>
    </row>
    <row r="256" spans="1:5" ht="14.25">
      <c r="A256" s="2" t="s">
        <v>581</v>
      </c>
      <c r="B256" t="s">
        <v>580</v>
      </c>
      <c r="D256" s="4" t="s">
        <v>578</v>
      </c>
      <c r="E256" s="21"/>
    </row>
    <row r="257" spans="1:5" ht="14.25">
      <c r="A257" s="2" t="s">
        <v>263</v>
      </c>
      <c r="B257" t="s">
        <v>583</v>
      </c>
      <c r="C257" s="5" t="s">
        <v>1083</v>
      </c>
      <c r="D257" s="4" t="s">
        <v>584</v>
      </c>
      <c r="E257" s="21"/>
    </row>
    <row r="258" spans="1:5" ht="14.25">
      <c r="A258" s="2"/>
      <c r="C258" s="5" t="s">
        <v>1084</v>
      </c>
      <c r="D258" s="4"/>
      <c r="E258" s="21"/>
    </row>
    <row r="259" spans="1:5" ht="14.25">
      <c r="A259" s="2"/>
      <c r="C259" s="5" t="s">
        <v>1085</v>
      </c>
      <c r="D259" s="4"/>
      <c r="E259" s="21"/>
    </row>
    <row r="260" spans="1:5" ht="14.25">
      <c r="A260" s="2"/>
      <c r="C260" s="5" t="s">
        <v>1086</v>
      </c>
      <c r="D260" s="4"/>
      <c r="E260" s="21"/>
    </row>
    <row r="261" spans="1:5" ht="14.25">
      <c r="A261" s="2"/>
      <c r="C261" s="5" t="s">
        <v>1087</v>
      </c>
      <c r="D261" s="4"/>
      <c r="E261" s="21"/>
    </row>
    <row r="262" spans="1:5" ht="14.25">
      <c r="A262" s="2"/>
      <c r="C262" s="5" t="s">
        <v>1088</v>
      </c>
      <c r="D262" s="4"/>
      <c r="E262" s="21"/>
    </row>
    <row r="263" spans="1:5" ht="14.25">
      <c r="A263" s="2"/>
      <c r="C263" s="5" t="s">
        <v>1089</v>
      </c>
      <c r="D263" s="4"/>
      <c r="E263" s="21"/>
    </row>
    <row r="264" spans="1:5" ht="14.25">
      <c r="A264" s="2"/>
      <c r="C264" s="5" t="s">
        <v>1090</v>
      </c>
      <c r="D264" s="4"/>
      <c r="E264" s="21"/>
    </row>
    <row r="265" spans="1:5" ht="14.25">
      <c r="A265" s="2" t="s">
        <v>591</v>
      </c>
      <c r="B265" t="s">
        <v>589</v>
      </c>
      <c r="D265" s="4" t="s">
        <v>592</v>
      </c>
      <c r="E265" s="21"/>
    </row>
    <row r="266" spans="1:5" ht="14.25">
      <c r="A266" s="2" t="s">
        <v>593</v>
      </c>
      <c r="B266" t="s">
        <v>136</v>
      </c>
      <c r="D266" s="4" t="s">
        <v>592</v>
      </c>
      <c r="E266" s="21"/>
    </row>
    <row r="267" spans="1:5" ht="14.25">
      <c r="A267" s="2" t="s">
        <v>595</v>
      </c>
      <c r="B267" t="s">
        <v>594</v>
      </c>
      <c r="D267" s="4" t="s">
        <v>592</v>
      </c>
      <c r="E267" s="21"/>
    </row>
    <row r="268" spans="1:5" ht="14.25">
      <c r="A268" s="2" t="s">
        <v>598</v>
      </c>
      <c r="B268" t="s">
        <v>596</v>
      </c>
      <c r="D268" s="4" t="s">
        <v>599</v>
      </c>
      <c r="E268" s="21"/>
    </row>
    <row r="269" spans="1:5" ht="14.25">
      <c r="A269" s="2" t="s">
        <v>602</v>
      </c>
      <c r="B269" t="s">
        <v>601</v>
      </c>
      <c r="D269" s="4" t="s">
        <v>603</v>
      </c>
      <c r="E269" s="21"/>
    </row>
    <row r="270" spans="1:5" ht="14.25">
      <c r="A270" s="2" t="s">
        <v>605</v>
      </c>
      <c r="B270" t="s">
        <v>604</v>
      </c>
      <c r="D270" s="4" t="s">
        <v>603</v>
      </c>
      <c r="E270" s="21"/>
    </row>
    <row r="271" spans="1:5" ht="14.25">
      <c r="A271" s="2" t="s">
        <v>595</v>
      </c>
      <c r="B271" t="s">
        <v>606</v>
      </c>
      <c r="D271" s="4" t="s">
        <v>607</v>
      </c>
      <c r="E271" s="21"/>
    </row>
    <row r="272" spans="1:5" ht="14.25">
      <c r="A272" s="2" t="s">
        <v>609</v>
      </c>
      <c r="B272" t="s">
        <v>608</v>
      </c>
      <c r="D272" s="4" t="s">
        <v>603</v>
      </c>
      <c r="E272" s="21"/>
    </row>
    <row r="273" spans="1:5" ht="14.25">
      <c r="A273" s="2" t="s">
        <v>612</v>
      </c>
      <c r="B273" t="s">
        <v>611</v>
      </c>
      <c r="D273" s="4" t="s">
        <v>213</v>
      </c>
      <c r="E273" s="21"/>
    </row>
    <row r="274" spans="1:5" ht="14.25">
      <c r="A274" s="2" t="s">
        <v>616</v>
      </c>
      <c r="B274" t="s">
        <v>614</v>
      </c>
      <c r="D274" s="4" t="s">
        <v>1136</v>
      </c>
      <c r="E274" s="21"/>
    </row>
    <row r="275" spans="1:5" ht="14.25">
      <c r="A275" s="2" t="s">
        <v>630</v>
      </c>
      <c r="B275" t="s">
        <v>629</v>
      </c>
      <c r="D275" s="4" t="s">
        <v>631</v>
      </c>
      <c r="E275" s="21"/>
    </row>
    <row r="276" spans="1:5" ht="14.25">
      <c r="A276" t="s">
        <v>928</v>
      </c>
      <c r="B276" t="s">
        <v>977</v>
      </c>
      <c r="D276" s="4" t="s">
        <v>936</v>
      </c>
      <c r="E276" s="21"/>
    </row>
    <row r="277" spans="1:5" ht="14.25">
      <c r="A277" t="s">
        <v>978</v>
      </c>
      <c r="B277" t="s">
        <v>979</v>
      </c>
      <c r="C277" s="2"/>
      <c r="D277" t="s">
        <v>635</v>
      </c>
      <c r="E277" s="21"/>
    </row>
    <row r="278" spans="1:5" ht="14.25">
      <c r="A278" s="2" t="s">
        <v>634</v>
      </c>
      <c r="B278" t="s">
        <v>633</v>
      </c>
      <c r="D278" s="4" t="s">
        <v>635</v>
      </c>
      <c r="E278" s="21"/>
    </row>
    <row r="279" spans="1:5" ht="14.25">
      <c r="A279" s="2" t="s">
        <v>637</v>
      </c>
      <c r="B279" t="s">
        <v>636</v>
      </c>
      <c r="D279" s="4" t="s">
        <v>592</v>
      </c>
      <c r="E279" s="21"/>
    </row>
    <row r="280" spans="1:5" ht="14.25">
      <c r="A280" t="s">
        <v>980</v>
      </c>
      <c r="B280" t="s">
        <v>981</v>
      </c>
      <c r="D280" s="4" t="s">
        <v>985</v>
      </c>
      <c r="E280" s="21"/>
    </row>
    <row r="281" spans="1:5" ht="14.25">
      <c r="A281" t="s">
        <v>982</v>
      </c>
      <c r="B281" t="s">
        <v>983</v>
      </c>
      <c r="C281" s="2"/>
      <c r="D281" t="s">
        <v>984</v>
      </c>
      <c r="E281" s="21"/>
    </row>
    <row r="282" spans="1:5" ht="14.25">
      <c r="A282" t="s">
        <v>986</v>
      </c>
      <c r="B282" t="s">
        <v>648</v>
      </c>
      <c r="D282" s="4" t="s">
        <v>990</v>
      </c>
      <c r="E282" s="21"/>
    </row>
    <row r="283" spans="1:5" ht="14.25">
      <c r="A283" t="s">
        <v>987</v>
      </c>
      <c r="B283" t="s">
        <v>988</v>
      </c>
      <c r="C283" s="2"/>
      <c r="D283" t="s">
        <v>989</v>
      </c>
      <c r="E283" s="21"/>
    </row>
    <row r="284" spans="1:5" ht="14.25">
      <c r="A284" t="s">
        <v>991</v>
      </c>
      <c r="B284" t="s">
        <v>992</v>
      </c>
      <c r="D284" s="4" t="s">
        <v>995</v>
      </c>
      <c r="E284" s="21"/>
    </row>
    <row r="285" spans="1:5" ht="14.25">
      <c r="A285" t="s">
        <v>993</v>
      </c>
      <c r="B285" t="s">
        <v>994</v>
      </c>
      <c r="C285" s="2"/>
      <c r="D285" t="s">
        <v>984</v>
      </c>
      <c r="E285" s="21"/>
    </row>
    <row r="286" spans="1:5" ht="14.25">
      <c r="A286" t="s">
        <v>996</v>
      </c>
      <c r="B286" t="s">
        <v>997</v>
      </c>
      <c r="D286" s="4" t="s">
        <v>985</v>
      </c>
      <c r="E286" s="21"/>
    </row>
    <row r="287" spans="1:5" ht="14.25">
      <c r="A287" t="s">
        <v>998</v>
      </c>
      <c r="B287" t="s">
        <v>999</v>
      </c>
      <c r="C287" s="2"/>
      <c r="D287" t="s">
        <v>656</v>
      </c>
      <c r="E287" s="21"/>
    </row>
    <row r="288" spans="1:5" ht="14.25">
      <c r="A288" s="2" t="s">
        <v>655</v>
      </c>
      <c r="B288" t="s">
        <v>654</v>
      </c>
      <c r="D288" s="4" t="s">
        <v>1135</v>
      </c>
      <c r="E288" s="21"/>
    </row>
    <row r="289" spans="1:5" ht="14.25">
      <c r="A289" s="2" t="s">
        <v>658</v>
      </c>
      <c r="B289" t="s">
        <v>657</v>
      </c>
      <c r="D289" s="4" t="s">
        <v>659</v>
      </c>
      <c r="E289" s="21"/>
    </row>
    <row r="290" spans="1:5" ht="14.25">
      <c r="A290" s="2" t="s">
        <v>384</v>
      </c>
      <c r="B290" t="s">
        <v>660</v>
      </c>
      <c r="D290" s="4" t="s">
        <v>662</v>
      </c>
      <c r="E290" s="21"/>
    </row>
    <row r="291" spans="1:5" ht="14.25">
      <c r="A291" t="s">
        <v>1000</v>
      </c>
      <c r="B291" t="s">
        <v>1001</v>
      </c>
      <c r="D291" s="4" t="s">
        <v>985</v>
      </c>
      <c r="E291" s="21"/>
    </row>
    <row r="292" spans="1:5" ht="14.25">
      <c r="A292" t="s">
        <v>1002</v>
      </c>
      <c r="B292" t="s">
        <v>663</v>
      </c>
      <c r="C292" s="5" t="s">
        <v>1091</v>
      </c>
      <c r="D292" t="s">
        <v>584</v>
      </c>
      <c r="E292" s="21"/>
    </row>
    <row r="293" spans="3:5" ht="14.25">
      <c r="C293" s="5" t="s">
        <v>1092</v>
      </c>
      <c r="E293" s="21"/>
    </row>
    <row r="294" spans="3:5" ht="14.25">
      <c r="C294" s="5" t="s">
        <v>1093</v>
      </c>
      <c r="E294" s="21"/>
    </row>
    <row r="295" spans="3:5" ht="14.25">
      <c r="C295" s="5" t="s">
        <v>1094</v>
      </c>
      <c r="E295" s="21"/>
    </row>
    <row r="296" spans="3:5" ht="14.25">
      <c r="C296" s="5" t="s">
        <v>1095</v>
      </c>
      <c r="E296" s="21"/>
    </row>
    <row r="297" spans="1:5" ht="14.25">
      <c r="A297" s="2" t="s">
        <v>667</v>
      </c>
      <c r="B297" t="s">
        <v>666</v>
      </c>
      <c r="D297" s="4" t="s">
        <v>592</v>
      </c>
      <c r="E297" s="21"/>
    </row>
    <row r="298" spans="1:5" ht="14.25">
      <c r="A298" t="s">
        <v>932</v>
      </c>
      <c r="B298" t="s">
        <v>668</v>
      </c>
      <c r="D298" s="4" t="s">
        <v>1003</v>
      </c>
      <c r="E298" s="21"/>
    </row>
    <row r="299" spans="1:5" ht="14.25">
      <c r="A299" t="s">
        <v>930</v>
      </c>
      <c r="B299" t="s">
        <v>668</v>
      </c>
      <c r="C299" s="2"/>
      <c r="D299" t="s">
        <v>592</v>
      </c>
      <c r="E299" s="21"/>
    </row>
    <row r="300" spans="1:5" ht="14.25">
      <c r="A300" s="2" t="s">
        <v>454</v>
      </c>
      <c r="B300" t="s">
        <v>670</v>
      </c>
      <c r="D300" s="4" t="s">
        <v>592</v>
      </c>
      <c r="E300" s="21"/>
    </row>
    <row r="301" spans="1:5" ht="14.25">
      <c r="A301" t="s">
        <v>1004</v>
      </c>
      <c r="B301" t="s">
        <v>672</v>
      </c>
      <c r="D301" s="4" t="s">
        <v>1007</v>
      </c>
      <c r="E301" s="21"/>
    </row>
    <row r="302" spans="1:5" ht="14.25">
      <c r="A302" t="s">
        <v>934</v>
      </c>
      <c r="B302" t="s">
        <v>672</v>
      </c>
      <c r="C302" s="5" t="s">
        <v>1096</v>
      </c>
      <c r="D302" t="s">
        <v>408</v>
      </c>
      <c r="E302" s="21"/>
    </row>
    <row r="303" spans="1:5" ht="14.25">
      <c r="A303" t="s">
        <v>1005</v>
      </c>
      <c r="B303" t="s">
        <v>1006</v>
      </c>
      <c r="D303" t="s">
        <v>1134</v>
      </c>
      <c r="E303" s="21"/>
    </row>
    <row r="304" spans="1:5" ht="14.25">
      <c r="A304" s="2" t="s">
        <v>685</v>
      </c>
      <c r="B304" t="s">
        <v>684</v>
      </c>
      <c r="D304" s="4" t="s">
        <v>607</v>
      </c>
      <c r="E304" s="21"/>
    </row>
    <row r="305" spans="1:5" ht="14.25">
      <c r="A305" t="s">
        <v>324</v>
      </c>
      <c r="B305" t="s">
        <v>1008</v>
      </c>
      <c r="D305" s="4" t="s">
        <v>688</v>
      </c>
      <c r="E305" s="21"/>
    </row>
    <row r="306" spans="1:5" ht="14.25">
      <c r="A306" t="s">
        <v>1009</v>
      </c>
      <c r="B306" t="s">
        <v>1010</v>
      </c>
      <c r="C306" s="2"/>
      <c r="D306" s="4" t="s">
        <v>1013</v>
      </c>
      <c r="E306" s="21"/>
    </row>
    <row r="307" spans="1:5" ht="14.25">
      <c r="A307" t="s">
        <v>1011</v>
      </c>
      <c r="B307" t="s">
        <v>1012</v>
      </c>
      <c r="C307" s="2"/>
      <c r="D307" t="s">
        <v>603</v>
      </c>
      <c r="E307" s="21"/>
    </row>
    <row r="308" spans="1:5" ht="14.25">
      <c r="A308" s="2" t="s">
        <v>692</v>
      </c>
      <c r="B308" t="s">
        <v>691</v>
      </c>
      <c r="D308" s="4" t="s">
        <v>603</v>
      </c>
      <c r="E308" s="21"/>
    </row>
    <row r="309" spans="1:5" ht="14.25">
      <c r="A309" s="2" t="s">
        <v>698</v>
      </c>
      <c r="B309" t="s">
        <v>696</v>
      </c>
      <c r="D309" s="4" t="s">
        <v>592</v>
      </c>
      <c r="E309" s="21"/>
    </row>
    <row r="310" spans="1:5" ht="14.25">
      <c r="A310" s="2" t="s">
        <v>700</v>
      </c>
      <c r="B310" t="s">
        <v>699</v>
      </c>
      <c r="D310" s="4" t="s">
        <v>701</v>
      </c>
      <c r="E310" s="21"/>
    </row>
    <row r="311" spans="1:5" ht="14.25">
      <c r="A311" t="s">
        <v>1014</v>
      </c>
      <c r="B311" t="s">
        <v>1015</v>
      </c>
      <c r="D311" s="4" t="s">
        <v>1128</v>
      </c>
      <c r="E311" s="21"/>
    </row>
    <row r="312" spans="1:5" ht="14.25">
      <c r="A312" t="s">
        <v>1016</v>
      </c>
      <c r="B312" t="s">
        <v>1017</v>
      </c>
      <c r="C312" s="2"/>
      <c r="D312" t="s">
        <v>1131</v>
      </c>
      <c r="E312" s="21"/>
    </row>
    <row r="313" spans="1:5" ht="14.25">
      <c r="A313" s="2" t="s">
        <v>704</v>
      </c>
      <c r="B313" t="s">
        <v>703</v>
      </c>
      <c r="D313" s="4" t="s">
        <v>1132</v>
      </c>
      <c r="E313" s="21"/>
    </row>
    <row r="314" spans="1:5" ht="14.25">
      <c r="A314" s="2" t="s">
        <v>706</v>
      </c>
      <c r="B314" t="s">
        <v>705</v>
      </c>
      <c r="C314" s="5" t="s">
        <v>1097</v>
      </c>
      <c r="D314" s="4" t="s">
        <v>707</v>
      </c>
      <c r="E314" s="21"/>
    </row>
    <row r="315" spans="1:5" ht="14.25">
      <c r="A315" s="2"/>
      <c r="C315" s="5" t="s">
        <v>1129</v>
      </c>
      <c r="D315" s="4"/>
      <c r="E315" s="21"/>
    </row>
    <row r="316" spans="1:5" ht="14.25">
      <c r="A316" s="2"/>
      <c r="C316" s="5" t="s">
        <v>1130</v>
      </c>
      <c r="D316" s="4"/>
      <c r="E316" s="21"/>
    </row>
    <row r="317" spans="1:5" ht="14.25">
      <c r="A317" s="2"/>
      <c r="C317" s="5" t="s">
        <v>1133</v>
      </c>
      <c r="D317" s="4"/>
      <c r="E317" s="21"/>
    </row>
    <row r="318" spans="1:5" ht="14.25">
      <c r="A318" s="2" t="s">
        <v>711</v>
      </c>
      <c r="B318" t="s">
        <v>367</v>
      </c>
      <c r="C318" s="6" t="s">
        <v>394</v>
      </c>
      <c r="D318" s="4" t="s">
        <v>712</v>
      </c>
      <c r="E318" s="21"/>
    </row>
    <row r="319" spans="1:5" ht="14.25">
      <c r="A319" s="2" t="s">
        <v>394</v>
      </c>
      <c r="B319" t="s">
        <v>713</v>
      </c>
      <c r="C319" s="5" t="s">
        <v>1098</v>
      </c>
      <c r="D319" s="4" t="s">
        <v>1024</v>
      </c>
      <c r="E319" s="21"/>
    </row>
    <row r="320" spans="1:5" ht="14.25">
      <c r="A320" s="2" t="s">
        <v>718</v>
      </c>
      <c r="B320" t="s">
        <v>717</v>
      </c>
      <c r="D320" s="4" t="s">
        <v>1025</v>
      </c>
      <c r="E320" s="21"/>
    </row>
    <row r="321" spans="1:5" ht="14.25">
      <c r="A321" s="2" t="s">
        <v>1023</v>
      </c>
      <c r="B321" t="s">
        <v>731</v>
      </c>
      <c r="D321" s="4" t="s">
        <v>373</v>
      </c>
      <c r="E321" s="21"/>
    </row>
    <row r="322" spans="1:5" ht="14.25">
      <c r="A322" s="2" t="s">
        <v>737</v>
      </c>
      <c r="B322" t="s">
        <v>736</v>
      </c>
      <c r="C322" s="5" t="s">
        <v>1099</v>
      </c>
      <c r="D322" s="4" t="s">
        <v>738</v>
      </c>
      <c r="E322" s="21"/>
    </row>
    <row r="323" spans="1:5" ht="14.25">
      <c r="A323" s="2"/>
      <c r="C323" s="5" t="s">
        <v>1100</v>
      </c>
      <c r="D323" s="4"/>
      <c r="E323" s="21"/>
    </row>
    <row r="324" spans="1:5" ht="14.25">
      <c r="A324" s="2"/>
      <c r="C324" s="5" t="s">
        <v>1101</v>
      </c>
      <c r="D324" s="4"/>
      <c r="E324" s="21"/>
    </row>
    <row r="325" spans="1:5" ht="14.25">
      <c r="A325" s="2"/>
      <c r="C325" s="5" t="s">
        <v>1102</v>
      </c>
      <c r="D325" s="4"/>
      <c r="E325" s="21"/>
    </row>
    <row r="326" spans="1:5" ht="14.25">
      <c r="A326" s="2"/>
      <c r="C326" s="5" t="s">
        <v>1103</v>
      </c>
      <c r="D326" s="4"/>
      <c r="E326" s="21"/>
    </row>
    <row r="327" spans="1:5" ht="14.25">
      <c r="A327" s="2"/>
      <c r="C327" s="5" t="s">
        <v>1104</v>
      </c>
      <c r="D327" s="4"/>
      <c r="E327" s="21"/>
    </row>
    <row r="328" spans="1:5" ht="14.25">
      <c r="A328" s="2"/>
      <c r="C328" s="5" t="s">
        <v>1105</v>
      </c>
      <c r="D328" s="4"/>
      <c r="E328" s="21"/>
    </row>
    <row r="329" spans="1:5" ht="14.25">
      <c r="A329" s="2"/>
      <c r="C329" s="5" t="s">
        <v>1106</v>
      </c>
      <c r="D329" s="4"/>
      <c r="E329" s="21"/>
    </row>
    <row r="330" spans="1:5" ht="14.25">
      <c r="A330" s="2"/>
      <c r="C330" s="5" t="s">
        <v>1107</v>
      </c>
      <c r="D330" s="4"/>
      <c r="E330" s="21"/>
    </row>
    <row r="331" spans="1:5" ht="14.25">
      <c r="A331" s="2"/>
      <c r="C331" s="5" t="s">
        <v>1108</v>
      </c>
      <c r="D331" s="4"/>
      <c r="E331" s="21"/>
    </row>
    <row r="332" spans="1:5" ht="14.25">
      <c r="A332" s="2"/>
      <c r="C332" s="5" t="s">
        <v>1109</v>
      </c>
      <c r="D332" s="4"/>
      <c r="E332" s="21"/>
    </row>
    <row r="333" spans="1:5" ht="14.25">
      <c r="A333" s="2"/>
      <c r="C333" s="5" t="s">
        <v>1110</v>
      </c>
      <c r="D333" s="4"/>
      <c r="E333" s="21"/>
    </row>
    <row r="334" spans="1:5" ht="14.25">
      <c r="A334" s="2"/>
      <c r="C334" s="5" t="s">
        <v>1111</v>
      </c>
      <c r="D334" s="4"/>
      <c r="E334" s="21"/>
    </row>
    <row r="335" spans="1:5" ht="14.25">
      <c r="A335" s="2"/>
      <c r="C335" s="5" t="s">
        <v>1112</v>
      </c>
      <c r="D335" s="4"/>
      <c r="E335" s="21"/>
    </row>
    <row r="336" spans="1:5" ht="14.25">
      <c r="A336" s="2"/>
      <c r="C336" s="5" t="s">
        <v>1113</v>
      </c>
      <c r="D336" s="4"/>
      <c r="E336" s="21"/>
    </row>
    <row r="337" spans="1:5" ht="14.25">
      <c r="A337" s="2"/>
      <c r="C337" s="5" t="s">
        <v>1114</v>
      </c>
      <c r="D337" s="4"/>
      <c r="E337" s="21"/>
    </row>
    <row r="338" spans="1:5" ht="14.25">
      <c r="A338" s="2"/>
      <c r="C338" s="5" t="s">
        <v>1115</v>
      </c>
      <c r="D338" s="4"/>
      <c r="E338" s="21"/>
    </row>
    <row r="339" spans="1:5" ht="14.25">
      <c r="A339" s="2"/>
      <c r="C339" s="5" t="s">
        <v>1116</v>
      </c>
      <c r="D339" s="4"/>
      <c r="E339" s="21"/>
    </row>
    <row r="340" spans="1:5" ht="14.25">
      <c r="A340" s="2"/>
      <c r="C340" s="5" t="s">
        <v>1117</v>
      </c>
      <c r="D340" s="4"/>
      <c r="E340" s="21"/>
    </row>
    <row r="341" spans="1:5" ht="14.25">
      <c r="A341" s="2" t="s">
        <v>1073</v>
      </c>
      <c r="B341" t="s">
        <v>739</v>
      </c>
      <c r="C341" s="6" t="s">
        <v>1074</v>
      </c>
      <c r="D341" s="4" t="s">
        <v>537</v>
      </c>
      <c r="E341" s="21"/>
    </row>
    <row r="342" spans="1:5" ht="14.25">
      <c r="A342" s="2"/>
      <c r="C342" s="6" t="s">
        <v>1075</v>
      </c>
      <c r="D342" s="4"/>
      <c r="E342" s="21"/>
    </row>
    <row r="343" spans="1:5" ht="14.25">
      <c r="A343" s="2"/>
      <c r="C343" s="6" t="s">
        <v>737</v>
      </c>
      <c r="D343" s="4"/>
      <c r="E343" s="21"/>
    </row>
    <row r="344" spans="1:5" ht="14.25">
      <c r="A344" s="2"/>
      <c r="C344" s="6" t="s">
        <v>1072</v>
      </c>
      <c r="D344" s="4"/>
      <c r="E344" s="21"/>
    </row>
    <row r="345" spans="1:5" ht="14.25">
      <c r="A345" s="2"/>
      <c r="C345" s="6" t="s">
        <v>1077</v>
      </c>
      <c r="D345" s="4"/>
      <c r="E345" s="21"/>
    </row>
    <row r="346" spans="1:5" ht="14.25">
      <c r="A346" s="2"/>
      <c r="C346" s="6" t="s">
        <v>748</v>
      </c>
      <c r="D346" s="4"/>
      <c r="E346" s="21"/>
    </row>
    <row r="347" spans="1:5" ht="14.25">
      <c r="A347" s="2"/>
      <c r="C347" s="6" t="s">
        <v>751</v>
      </c>
      <c r="D347" s="4"/>
      <c r="E347" s="21"/>
    </row>
    <row r="348" spans="1:5" ht="14.25">
      <c r="A348" s="2"/>
      <c r="C348" s="6" t="s">
        <v>461</v>
      </c>
      <c r="D348" s="4"/>
      <c r="E348" s="21"/>
    </row>
    <row r="349" spans="1:5" ht="14.25">
      <c r="A349" s="2"/>
      <c r="C349" s="6" t="s">
        <v>754</v>
      </c>
      <c r="D349" s="4"/>
      <c r="E349" s="21"/>
    </row>
    <row r="350" spans="1:5" ht="14.25">
      <c r="A350" s="2" t="s">
        <v>740</v>
      </c>
      <c r="B350" t="s">
        <v>1071</v>
      </c>
      <c r="D350" s="4" t="s">
        <v>742</v>
      </c>
      <c r="E350" s="21"/>
    </row>
    <row r="351" spans="1:5" ht="14.25">
      <c r="A351" s="2" t="s">
        <v>740</v>
      </c>
      <c r="B351" t="s">
        <v>1076</v>
      </c>
      <c r="D351" s="4" t="s">
        <v>744</v>
      </c>
      <c r="E351" s="21"/>
    </row>
    <row r="352" spans="1:5" ht="14.25">
      <c r="A352" s="2" t="s">
        <v>748</v>
      </c>
      <c r="B352" t="s">
        <v>747</v>
      </c>
      <c r="D352" s="4" t="s">
        <v>749</v>
      </c>
      <c r="E352" s="21"/>
    </row>
    <row r="353" spans="1:5" ht="14.25">
      <c r="A353" s="2" t="s">
        <v>751</v>
      </c>
      <c r="B353" t="s">
        <v>750</v>
      </c>
      <c r="D353" s="4" t="s">
        <v>749</v>
      </c>
      <c r="E353" s="21"/>
    </row>
    <row r="354" spans="1:5" ht="14.25">
      <c r="A354" s="2" t="s">
        <v>461</v>
      </c>
      <c r="B354" t="s">
        <v>513</v>
      </c>
      <c r="D354" s="4" t="s">
        <v>712</v>
      </c>
      <c r="E354" s="21"/>
    </row>
    <row r="355" spans="1:5" ht="14.25">
      <c r="A355" s="2" t="s">
        <v>754</v>
      </c>
      <c r="B355" t="s">
        <v>753</v>
      </c>
      <c r="D355" s="4" t="s">
        <v>749</v>
      </c>
      <c r="E355" s="21"/>
    </row>
    <row r="356" spans="1:5" ht="14.25">
      <c r="A356" t="s">
        <v>1026</v>
      </c>
      <c r="B356" t="s">
        <v>207</v>
      </c>
      <c r="D356" s="4" t="s">
        <v>1078</v>
      </c>
      <c r="E356" s="21"/>
    </row>
    <row r="357" spans="1:5" ht="14.25">
      <c r="A357" t="s">
        <v>1027</v>
      </c>
      <c r="B357" t="s">
        <v>207</v>
      </c>
      <c r="C357" s="2"/>
      <c r="D357" t="s">
        <v>1028</v>
      </c>
      <c r="E357" s="21"/>
    </row>
    <row r="358" spans="1:5" ht="14.25">
      <c r="A358" s="2" t="s">
        <v>771</v>
      </c>
      <c r="B358" t="s">
        <v>626</v>
      </c>
      <c r="D358" s="4" t="s">
        <v>1127</v>
      </c>
      <c r="E358" s="21"/>
    </row>
    <row r="359" spans="1:5" ht="14.25">
      <c r="A359" s="2" t="s">
        <v>1031</v>
      </c>
      <c r="B359" t="s">
        <v>772</v>
      </c>
      <c r="D359" s="7" t="s">
        <v>373</v>
      </c>
      <c r="E359" s="21"/>
    </row>
    <row r="360" spans="1:5" ht="14.25">
      <c r="A360" s="2" t="s">
        <v>783</v>
      </c>
      <c r="B360" t="s">
        <v>782</v>
      </c>
      <c r="C360" s="5" t="s">
        <v>1118</v>
      </c>
      <c r="D360" s="4" t="s">
        <v>1079</v>
      </c>
      <c r="E360" s="21"/>
    </row>
    <row r="361" spans="1:5" ht="14.25">
      <c r="A361" s="2" t="s">
        <v>1030</v>
      </c>
      <c r="B361" t="s">
        <v>790</v>
      </c>
      <c r="D361" s="7" t="s">
        <v>1029</v>
      </c>
      <c r="E361" s="21"/>
    </row>
    <row r="362" spans="1:5" ht="14.25">
      <c r="A362" s="2" t="s">
        <v>794</v>
      </c>
      <c r="B362" t="s">
        <v>793</v>
      </c>
      <c r="D362" s="4" t="s">
        <v>795</v>
      </c>
      <c r="E362" s="21"/>
    </row>
    <row r="363" spans="1:5" ht="14.25">
      <c r="A363" s="2" t="s">
        <v>798</v>
      </c>
      <c r="B363" t="s">
        <v>797</v>
      </c>
      <c r="C363" s="5" t="s">
        <v>1119</v>
      </c>
      <c r="D363" s="4" t="s">
        <v>1126</v>
      </c>
      <c r="E363" s="21"/>
    </row>
    <row r="364" spans="1:5" ht="14.25">
      <c r="A364" s="2"/>
      <c r="C364" s="5" t="s">
        <v>1120</v>
      </c>
      <c r="D364" s="4"/>
      <c r="E364" s="21"/>
    </row>
    <row r="365" spans="1:5" ht="14.25">
      <c r="A365" s="2"/>
      <c r="C365" s="5" t="s">
        <v>1121</v>
      </c>
      <c r="D365" s="4"/>
      <c r="E365" s="21"/>
    </row>
    <row r="366" spans="1:5" ht="14.25">
      <c r="A366" s="2"/>
      <c r="C366" s="5" t="s">
        <v>1122</v>
      </c>
      <c r="D366" s="4"/>
      <c r="E366" s="21"/>
    </row>
    <row r="367" spans="1:5" ht="14.25">
      <c r="A367" s="2"/>
      <c r="C367" s="5" t="s">
        <v>1123</v>
      </c>
      <c r="D367" s="4"/>
      <c r="E367" s="21"/>
    </row>
    <row r="368" spans="1:5" ht="14.25">
      <c r="A368" s="2" t="s">
        <v>803</v>
      </c>
      <c r="B368" t="s">
        <v>802</v>
      </c>
      <c r="D368" s="4" t="s">
        <v>804</v>
      </c>
      <c r="E368" s="21"/>
    </row>
    <row r="369" spans="1:5" ht="14.25">
      <c r="A369" s="2" t="s">
        <v>1032</v>
      </c>
      <c r="B369" t="s">
        <v>807</v>
      </c>
      <c r="D369" s="7" t="s">
        <v>373</v>
      </c>
      <c r="E369" s="21"/>
    </row>
    <row r="370" spans="1:5" ht="14.25">
      <c r="A370" s="2" t="s">
        <v>1060</v>
      </c>
      <c r="B370" t="s">
        <v>809</v>
      </c>
      <c r="C370" s="5" t="s">
        <v>1125</v>
      </c>
      <c r="D370" s="4" t="s">
        <v>811</v>
      </c>
      <c r="E370" s="21"/>
    </row>
    <row r="371" spans="1:5" ht="14.25">
      <c r="A371" s="2" t="s">
        <v>813</v>
      </c>
      <c r="B371" t="s">
        <v>812</v>
      </c>
      <c r="D371" s="4" t="s">
        <v>814</v>
      </c>
      <c r="E371" s="21"/>
    </row>
    <row r="372" spans="1:5" ht="14.25">
      <c r="A372" s="2" t="s">
        <v>817</v>
      </c>
      <c r="B372" t="s">
        <v>816</v>
      </c>
      <c r="D372" s="4" t="s">
        <v>1124</v>
      </c>
      <c r="E372" s="21"/>
    </row>
    <row r="373" spans="1:9" ht="14.25">
      <c r="A373" s="2" t="s">
        <v>1033</v>
      </c>
      <c r="B373" t="s">
        <v>822</v>
      </c>
      <c r="D373" s="7" t="s">
        <v>373</v>
      </c>
      <c r="E373" s="21"/>
      <c r="G373" s="19" t="s">
        <v>1043</v>
      </c>
      <c r="H373" s="20"/>
      <c r="I373" s="20"/>
    </row>
    <row r="374" spans="1:9" ht="14.25">
      <c r="A374" s="2" t="s">
        <v>825</v>
      </c>
      <c r="B374" t="s">
        <v>824</v>
      </c>
      <c r="D374" s="4" t="s">
        <v>811</v>
      </c>
      <c r="E374" s="21"/>
      <c r="G374" s="20"/>
      <c r="H374" s="20"/>
      <c r="I374" s="20"/>
    </row>
    <row r="376" spans="2:4" ht="14.25">
      <c r="B376" s="1"/>
      <c r="D376" s="1"/>
    </row>
    <row r="377" spans="1:4" ht="14.25">
      <c r="A377" s="1"/>
      <c r="B377" s="1"/>
      <c r="C377" s="1"/>
      <c r="D377" s="1"/>
    </row>
    <row r="378" ht="14.25">
      <c r="C378" s="1"/>
    </row>
  </sheetData>
  <mergeCells count="6">
    <mergeCell ref="G373:I374"/>
    <mergeCell ref="E2:E20"/>
    <mergeCell ref="E21:E142"/>
    <mergeCell ref="E143:E227"/>
    <mergeCell ref="E228:E250"/>
    <mergeCell ref="E251:E3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龙之冰点</dc:creator>
  <cp:keywords/>
  <dc:description/>
  <cp:lastModifiedBy>龙之冰点</cp:lastModifiedBy>
  <cp:lastPrinted>2011-10-07T06:51:07Z</cp:lastPrinted>
  <dcterms:created xsi:type="dcterms:W3CDTF">2011-10-06T08:40:13Z</dcterms:created>
  <dcterms:modified xsi:type="dcterms:W3CDTF">2011-10-07T06:52:01Z</dcterms:modified>
  <cp:category/>
  <cp:version/>
  <cp:contentType/>
  <cp:contentStatus/>
</cp:coreProperties>
</file>